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xr:revisionPtr revIDLastSave="0" documentId="13_ncr:1_{3DCAFC38-284A-456D-B491-9A6517E9953F}" xr6:coauthVersionLast="47" xr6:coauthVersionMax="47" xr10:uidLastSave="{00000000-0000-0000-0000-000000000000}"/>
  <bookViews>
    <workbookView xWindow="-120" yWindow="-163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省エネ!$B$1:$BW$591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433" i="52" l="1"/>
  <c r="BP389" i="52"/>
  <c r="BP358" i="52"/>
  <c r="D413" i="52"/>
  <c r="X18" i="52" l="1"/>
  <c r="X16" i="52"/>
  <c r="D421" i="52" l="1"/>
  <c r="D404" i="52" l="1"/>
  <c r="X14" i="52" l="1"/>
</calcChain>
</file>

<file path=xl/sharedStrings.xml><?xml version="1.0" encoding="utf-8"?>
<sst xmlns="http://schemas.openxmlformats.org/spreadsheetml/2006/main" count="510" uniqueCount="271">
  <si>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</si>
  <si>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</si>
  <si>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</si>
  <si>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</si>
  <si>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</si>
  <si>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</si>
  <si>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</si>
  <si>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</si>
  <si>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</si>
  <si>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</si>
  <si>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</si>
  <si>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</si>
  <si>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</si>
  <si>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</si>
  <si>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</si>
  <si>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</si>
  <si>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</si>
  <si>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正</t>
    <phoneticPr fontId="2"/>
  </si>
  <si>
    <t>書類名称</t>
    <rPh sb="0" eb="2">
      <t>ショルイ</t>
    </rPh>
    <rPh sb="2" eb="4">
      <t>メイショウ</t>
    </rPh>
    <phoneticPr fontId="2"/>
  </si>
  <si>
    <t>使用する
様式</t>
    <rPh sb="0" eb="2">
      <t>シヨウ</t>
    </rPh>
    <rPh sb="5" eb="7">
      <t>ヨウシキ</t>
    </rPh>
    <phoneticPr fontId="2"/>
  </si>
  <si>
    <t>入手場所</t>
    <rPh sb="0" eb="2">
      <t>ニュウシュ</t>
    </rPh>
    <rPh sb="2" eb="4">
      <t>バショ</t>
    </rPh>
    <rPh sb="3" eb="4">
      <t>シュツジョウ</t>
    </rPh>
    <phoneticPr fontId="2"/>
  </si>
  <si>
    <t>原本、又は写し</t>
    <rPh sb="0" eb="2">
      <t>ゲンポン</t>
    </rPh>
    <rPh sb="3" eb="4">
      <t>マタ</t>
    </rPh>
    <rPh sb="5" eb="6">
      <t>ウツ</t>
    </rPh>
    <phoneticPr fontId="2"/>
  </si>
  <si>
    <t>指定</t>
    <rPh sb="0" eb="2">
      <t>シテイ</t>
    </rPh>
    <phoneticPr fontId="2"/>
  </si>
  <si>
    <t>補助事業ポータル</t>
    <rPh sb="0" eb="2">
      <t>ホジョ</t>
    </rPh>
    <rPh sb="2" eb="4">
      <t>ジギョウ</t>
    </rPh>
    <phoneticPr fontId="2"/>
  </si>
  <si>
    <t>原本</t>
    <rPh sb="0" eb="2">
      <t>ゲンポン</t>
    </rPh>
    <phoneticPr fontId="2"/>
  </si>
  <si>
    <t>共通</t>
    <rPh sb="0" eb="2">
      <t>キョウツウ</t>
    </rPh>
    <phoneticPr fontId="2"/>
  </si>
  <si>
    <t>採択者向けWEB</t>
    <rPh sb="0" eb="2">
      <t>サイタク</t>
    </rPh>
    <rPh sb="2" eb="3">
      <t>シャ</t>
    </rPh>
    <rPh sb="3" eb="4">
      <t>ム</t>
    </rPh>
    <phoneticPr fontId="2"/>
  </si>
  <si>
    <t>各書類の左に十分な余白があり、記載部分にパンチ穴が重なっていないか</t>
    <rPh sb="0" eb="3">
      <t>カクショルイ</t>
    </rPh>
    <rPh sb="4" eb="5">
      <t>ヒダリ</t>
    </rPh>
    <rPh sb="6" eb="8">
      <t>ジュウブン</t>
    </rPh>
    <rPh sb="9" eb="11">
      <t>ヨハク</t>
    </rPh>
    <rPh sb="15" eb="17">
      <t>キサイ</t>
    </rPh>
    <rPh sb="17" eb="19">
      <t>ブブン</t>
    </rPh>
    <rPh sb="23" eb="24">
      <t>アナ</t>
    </rPh>
    <rPh sb="25" eb="26">
      <t>カサ</t>
    </rPh>
    <phoneticPr fontId="2"/>
  </si>
  <si>
    <t>全ての書類を、余裕をもって綴じることができる厚さのファイルを使用しているか</t>
    <rPh sb="0" eb="1">
      <t>スベ</t>
    </rPh>
    <rPh sb="3" eb="5">
      <t>ショルイ</t>
    </rPh>
    <rPh sb="7" eb="9">
      <t>ヨユウ</t>
    </rPh>
    <rPh sb="13" eb="14">
      <t>ト</t>
    </rPh>
    <rPh sb="22" eb="23">
      <t>アツ</t>
    </rPh>
    <rPh sb="30" eb="32">
      <t>シヨウ</t>
    </rPh>
    <phoneticPr fontId="2"/>
  </si>
  <si>
    <t>目印となるような周囲の固定物(柱、梁、窓等、設備の設置工事前後で位置が変化しないもの)を一緒に写し込んでいるか</t>
    <rPh sb="0" eb="2">
      <t>メジルシ</t>
    </rPh>
    <rPh sb="8" eb="10">
      <t>シュウイ</t>
    </rPh>
    <rPh sb="11" eb="13">
      <t>コテイ</t>
    </rPh>
    <rPh sb="13" eb="14">
      <t>ブツ</t>
    </rPh>
    <rPh sb="15" eb="16">
      <t>ハシラ</t>
    </rPh>
    <rPh sb="17" eb="18">
      <t>ハリ</t>
    </rPh>
    <rPh sb="19" eb="20">
      <t>マド</t>
    </rPh>
    <rPh sb="20" eb="21">
      <t>ナド</t>
    </rPh>
    <rPh sb="22" eb="24">
      <t>セツビ</t>
    </rPh>
    <rPh sb="25" eb="27">
      <t>セッチ</t>
    </rPh>
    <rPh sb="27" eb="29">
      <t>コウジ</t>
    </rPh>
    <rPh sb="29" eb="31">
      <t>ゼンゴ</t>
    </rPh>
    <rPh sb="32" eb="34">
      <t>イチ</t>
    </rPh>
    <rPh sb="35" eb="37">
      <t>ヘンカ</t>
    </rPh>
    <rPh sb="44" eb="46">
      <t>イッショ</t>
    </rPh>
    <rPh sb="47" eb="48">
      <t>ウツ</t>
    </rPh>
    <rPh sb="49" eb="50">
      <t>コ</t>
    </rPh>
    <phoneticPr fontId="2"/>
  </si>
  <si>
    <t>書類が写し(コピー)の場合、文字や図面の内容がはっきり確認できる状態か</t>
    <rPh sb="0" eb="2">
      <t>ショルイ</t>
    </rPh>
    <rPh sb="3" eb="4">
      <t>ウツ</t>
    </rPh>
    <rPh sb="11" eb="13">
      <t>バアイ</t>
    </rPh>
    <rPh sb="14" eb="16">
      <t>モジ</t>
    </rPh>
    <rPh sb="17" eb="19">
      <t>ズメン</t>
    </rPh>
    <rPh sb="20" eb="22">
      <t>ナイヨウ</t>
    </rPh>
    <rPh sb="27" eb="29">
      <t>カクニン</t>
    </rPh>
    <rPh sb="32" eb="34">
      <t>ジョウタイ</t>
    </rPh>
    <phoneticPr fontId="2"/>
  </si>
  <si>
    <t>各書類はA4サイズで片面印刷されているか(A4サイズで準備できない場合、A3サイズ可)</t>
    <rPh sb="0" eb="1">
      <t>カク</t>
    </rPh>
    <rPh sb="1" eb="3">
      <t>ショルイ</t>
    </rPh>
    <rPh sb="12" eb="14">
      <t>インサツ</t>
    </rPh>
    <phoneticPr fontId="2"/>
  </si>
  <si>
    <t>　</t>
    <phoneticPr fontId="2"/>
  </si>
  <si>
    <t>計７枚出力されます。</t>
    <phoneticPr fontId="2"/>
  </si>
  <si>
    <t>・１枚目～５枚目</t>
    <phoneticPr fontId="2"/>
  </si>
  <si>
    <t>・・・</t>
    <phoneticPr fontId="2"/>
  </si>
  <si>
    <t>・６枚目</t>
    <phoneticPr fontId="2"/>
  </si>
  <si>
    <t>　ファイルラベル</t>
    <phoneticPr fontId="2"/>
  </si>
  <si>
    <t>(実績報告書ファイルの提出時に活用してください。)</t>
    <phoneticPr fontId="2"/>
  </si>
  <si>
    <t>・７枚目</t>
  </si>
  <si>
    <t>　ファイルインデックス</t>
    <phoneticPr fontId="2"/>
  </si>
  <si>
    <t>⇒ 別シートで、提出書類チェックシート(P.１～５)、ファイルラベル(P.６)、及びファイルインデックス(P.７)が表示されます。</t>
    <phoneticPr fontId="2"/>
  </si>
  <si>
    <t>実績報告書</t>
    <rPh sb="0" eb="5">
      <t>ジッセキホウコクショ</t>
    </rPh>
    <phoneticPr fontId="2"/>
  </si>
  <si>
    <t>□</t>
    <phoneticPr fontId="2"/>
  </si>
  <si>
    <t>「文書管理番号」を付与した場合は、「文書管理番号」が印字されているか</t>
    <rPh sb="1" eb="3">
      <t>ブンショ</t>
    </rPh>
    <rPh sb="3" eb="5">
      <t>カンリ</t>
    </rPh>
    <rPh sb="5" eb="7">
      <t>バンゴウ</t>
    </rPh>
    <rPh sb="9" eb="11">
      <t>フヨ</t>
    </rPh>
    <rPh sb="13" eb="15">
      <t>バアイ</t>
    </rPh>
    <rPh sb="18" eb="20">
      <t>ブンショ</t>
    </rPh>
    <rPh sb="20" eb="22">
      <t>カンリ</t>
    </rPh>
    <rPh sb="22" eb="24">
      <t>バンゴウ</t>
    </rPh>
    <rPh sb="26" eb="28">
      <t>インジ</t>
    </rPh>
    <phoneticPr fontId="2"/>
  </si>
  <si>
    <t>背景に「仮」と表示されていない書類を用意しているか</t>
    <rPh sb="0" eb="2">
      <t>ハイケイ</t>
    </rPh>
    <rPh sb="4" eb="5">
      <t>カリ</t>
    </rPh>
    <rPh sb="7" eb="9">
      <t>ヒョウジ</t>
    </rPh>
    <rPh sb="15" eb="17">
      <t>ショルイ</t>
    </rPh>
    <rPh sb="18" eb="20">
      <t>ヨウイ</t>
    </rPh>
    <phoneticPr fontId="2"/>
  </si>
  <si>
    <t>□</t>
  </si>
  <si>
    <t>実施体制図</t>
    <rPh sb="0" eb="2">
      <t>ジッシ</t>
    </rPh>
    <rPh sb="2" eb="4">
      <t>タイセイ</t>
    </rPh>
    <rPh sb="4" eb="5">
      <t>ズ</t>
    </rPh>
    <phoneticPr fontId="2"/>
  </si>
  <si>
    <t>見積書</t>
    <rPh sb="0" eb="3">
      <t>ミツモリショ</t>
    </rPh>
    <phoneticPr fontId="2"/>
  </si>
  <si>
    <t>補助事業者名、及び販売事業者名が正しく記載されているか</t>
    <rPh sb="0" eb="2">
      <t>ホジョ</t>
    </rPh>
    <rPh sb="2" eb="4">
      <t>ジギョウ</t>
    </rPh>
    <rPh sb="4" eb="5">
      <t>シャ</t>
    </rPh>
    <rPh sb="5" eb="6">
      <t>メイ</t>
    </rPh>
    <rPh sb="7" eb="8">
      <t>オヨ</t>
    </rPh>
    <rPh sb="9" eb="11">
      <t>ハンバイ</t>
    </rPh>
    <rPh sb="11" eb="13">
      <t>ジギョウ</t>
    </rPh>
    <rPh sb="13" eb="14">
      <t>シャ</t>
    </rPh>
    <rPh sb="14" eb="15">
      <t>メイ</t>
    </rPh>
    <rPh sb="16" eb="17">
      <t>タダ</t>
    </rPh>
    <rPh sb="19" eb="21">
      <t>キサイ</t>
    </rPh>
    <phoneticPr fontId="2"/>
  </si>
  <si>
    <t>自由</t>
    <rPh sb="0" eb="2">
      <t>ジユウ</t>
    </rPh>
    <phoneticPr fontId="2"/>
  </si>
  <si>
    <t>販売事業者</t>
    <rPh sb="0" eb="5">
      <t>ハンバイジギョウシャ</t>
    </rPh>
    <phoneticPr fontId="2"/>
  </si>
  <si>
    <t>写し</t>
    <rPh sb="0" eb="1">
      <t>ウツ</t>
    </rPh>
    <phoneticPr fontId="2"/>
  </si>
  <si>
    <t>自由</t>
    <phoneticPr fontId="2"/>
  </si>
  <si>
    <t>写し</t>
    <phoneticPr fontId="2"/>
  </si>
  <si>
    <t>補助事業者名、及び販売事業者名が正しく記載されているか</t>
    <phoneticPr fontId="2"/>
  </si>
  <si>
    <t>製品のメーカー、型番、台数は、交付決定を受けた製品のメーカー、型番、台数と一致しているか</t>
    <rPh sb="0" eb="2">
      <t>セイヒン</t>
    </rPh>
    <rPh sb="8" eb="10">
      <t>カタバン</t>
    </rPh>
    <rPh sb="11" eb="13">
      <t>ダイスウ</t>
    </rPh>
    <rPh sb="15" eb="17">
      <t>コウフ</t>
    </rPh>
    <rPh sb="17" eb="19">
      <t>ケッテイ</t>
    </rPh>
    <rPh sb="20" eb="21">
      <t>ウ</t>
    </rPh>
    <rPh sb="23" eb="25">
      <t>セイヒン</t>
    </rPh>
    <rPh sb="31" eb="33">
      <t>カタバン</t>
    </rPh>
    <rPh sb="34" eb="36">
      <t>ダイスウ</t>
    </rPh>
    <rPh sb="37" eb="39">
      <t>イッチ</t>
    </rPh>
    <phoneticPr fontId="2"/>
  </si>
  <si>
    <t>請求書</t>
    <rPh sb="0" eb="3">
      <t>セイキュウショ</t>
    </rPh>
    <phoneticPr fontId="2"/>
  </si>
  <si>
    <t>補助対象経費と補助対象外経費が明確に分けて記載されているか</t>
    <phoneticPr fontId="2"/>
  </si>
  <si>
    <t>No.</t>
    <phoneticPr fontId="2"/>
  </si>
  <si>
    <t>書式</t>
    <rPh sb="0" eb="2">
      <t>ショシキ</t>
    </rPh>
    <phoneticPr fontId="2"/>
  </si>
  <si>
    <t>入手元</t>
    <rPh sb="0" eb="2">
      <t>ニュウシュ</t>
    </rPh>
    <rPh sb="2" eb="3">
      <t>モト</t>
    </rPh>
    <phoneticPr fontId="2"/>
  </si>
  <si>
    <t>原本/写し</t>
    <rPh sb="0" eb="2">
      <t>ゲンポン</t>
    </rPh>
    <rPh sb="3" eb="4">
      <t>ウツ</t>
    </rPh>
    <phoneticPr fontId="2"/>
  </si>
  <si>
    <t>7-1</t>
    <phoneticPr fontId="2"/>
  </si>
  <si>
    <t>金融機関</t>
    <rPh sb="0" eb="2">
      <t>キンユウ</t>
    </rPh>
    <rPh sb="2" eb="4">
      <t>キカン</t>
    </rPh>
    <phoneticPr fontId="2"/>
  </si>
  <si>
    <t>支払いは、金融機関を通じた現金振込で行っているか</t>
    <rPh sb="0" eb="2">
      <t>シハライ</t>
    </rPh>
    <rPh sb="5" eb="7">
      <t>キンユウ</t>
    </rPh>
    <rPh sb="7" eb="9">
      <t>キカン</t>
    </rPh>
    <rPh sb="10" eb="11">
      <t>ツウ</t>
    </rPh>
    <rPh sb="13" eb="15">
      <t>ゲンキン</t>
    </rPh>
    <rPh sb="15" eb="17">
      <t>フリコミ</t>
    </rPh>
    <rPh sb="18" eb="19">
      <t>オコナ</t>
    </rPh>
    <phoneticPr fontId="2"/>
  </si>
  <si>
    <t>振込金額が、契約書、及び請求書に記載された金額と一致しているか、また本事業と関係のない金額が含まれていないか</t>
    <rPh sb="0" eb="2">
      <t>フリコミ</t>
    </rPh>
    <rPh sb="6" eb="9">
      <t>ケイヤクショ</t>
    </rPh>
    <rPh sb="10" eb="11">
      <t>オヨ</t>
    </rPh>
    <rPh sb="12" eb="15">
      <t>セイキュウショ</t>
    </rPh>
    <rPh sb="16" eb="18">
      <t>キサイ</t>
    </rPh>
    <rPh sb="21" eb="23">
      <t>キンガク</t>
    </rPh>
    <rPh sb="24" eb="26">
      <t>イッチ</t>
    </rPh>
    <rPh sb="34" eb="35">
      <t>ホン</t>
    </rPh>
    <rPh sb="35" eb="37">
      <t>ジギョウ</t>
    </rPh>
    <rPh sb="38" eb="40">
      <t>カンケイ</t>
    </rPh>
    <rPh sb="43" eb="45">
      <t>キンガク</t>
    </rPh>
    <rPh sb="46" eb="47">
      <t>フク</t>
    </rPh>
    <phoneticPr fontId="2"/>
  </si>
  <si>
    <t>振込指定日が請求書発行日以降の日付であるか</t>
    <rPh sb="0" eb="2">
      <t>フリコミ</t>
    </rPh>
    <rPh sb="2" eb="4">
      <t>シテイ</t>
    </rPh>
    <rPh sb="4" eb="5">
      <t>ヒ</t>
    </rPh>
    <rPh sb="6" eb="9">
      <t>セイキュウショ</t>
    </rPh>
    <rPh sb="9" eb="11">
      <t>ハッコウ</t>
    </rPh>
    <rPh sb="11" eb="12">
      <t>ヒ</t>
    </rPh>
    <rPh sb="12" eb="14">
      <t>イコウ</t>
    </rPh>
    <rPh sb="15" eb="17">
      <t>ヒヅケ</t>
    </rPh>
    <phoneticPr fontId="2"/>
  </si>
  <si>
    <t>7-2</t>
    <phoneticPr fontId="2"/>
  </si>
  <si>
    <t>振込金額が、契約書、及び請求書に記載された金額と一致しているか、また本事業と関係のない金額が含まれていないか</t>
    <rPh sb="16" eb="18">
      <t>キサイ</t>
    </rPh>
    <phoneticPr fontId="2"/>
  </si>
  <si>
    <t>金融機関名、支店名、預金種別、口座番号、及び口座名義人が明示されており、口座から口座への金銭の授受が明記されているか</t>
    <rPh sb="0" eb="2">
      <t>キンユウ</t>
    </rPh>
    <rPh sb="2" eb="4">
      <t>キカン</t>
    </rPh>
    <rPh sb="4" eb="5">
      <t>メイ</t>
    </rPh>
    <rPh sb="6" eb="8">
      <t>シテン</t>
    </rPh>
    <rPh sb="8" eb="9">
      <t>メイ</t>
    </rPh>
    <rPh sb="10" eb="12">
      <t>ヨキン</t>
    </rPh>
    <rPh sb="12" eb="14">
      <t>シュベツ</t>
    </rPh>
    <rPh sb="15" eb="17">
      <t>コウザ</t>
    </rPh>
    <rPh sb="17" eb="19">
      <t>バンゴウ</t>
    </rPh>
    <rPh sb="20" eb="21">
      <t>オヨ</t>
    </rPh>
    <rPh sb="22" eb="24">
      <t>コウザ</t>
    </rPh>
    <rPh sb="24" eb="26">
      <t>メイギ</t>
    </rPh>
    <rPh sb="26" eb="27">
      <t>ニン</t>
    </rPh>
    <rPh sb="28" eb="30">
      <t>メイジ</t>
    </rPh>
    <phoneticPr fontId="2"/>
  </si>
  <si>
    <t>振込指定日の翌日以降に出力・発行されたものであるか</t>
    <rPh sb="0" eb="2">
      <t>フリコミ</t>
    </rPh>
    <rPh sb="2" eb="4">
      <t>シテイ</t>
    </rPh>
    <rPh sb="4" eb="5">
      <t>ビ</t>
    </rPh>
    <rPh sb="6" eb="8">
      <t>ヨクジツ</t>
    </rPh>
    <rPh sb="8" eb="10">
      <t>イコウ</t>
    </rPh>
    <rPh sb="11" eb="13">
      <t>シュツリョク</t>
    </rPh>
    <rPh sb="14" eb="16">
      <t>ハッコウ</t>
    </rPh>
    <phoneticPr fontId="2"/>
  </si>
  <si>
    <t>7-3</t>
    <phoneticPr fontId="2"/>
  </si>
  <si>
    <t>指定/自由</t>
    <rPh sb="0" eb="2">
      <t>シテイ</t>
    </rPh>
    <rPh sb="3" eb="5">
      <t>ジユウ</t>
    </rPh>
    <phoneticPr fontId="2"/>
  </si>
  <si>
    <t>採択者向けWEB/
金融機関</t>
    <rPh sb="0" eb="2">
      <t>サイタク</t>
    </rPh>
    <rPh sb="2" eb="3">
      <t>シャ</t>
    </rPh>
    <rPh sb="3" eb="4">
      <t>ム</t>
    </rPh>
    <rPh sb="10" eb="12">
      <t>キンユウ</t>
    </rPh>
    <rPh sb="12" eb="14">
      <t>キカン</t>
    </rPh>
    <phoneticPr fontId="2"/>
  </si>
  <si>
    <t>金融機関が振込処理を実行した日付が明記されているか、またその日付は請求書発行日以降か</t>
    <rPh sb="0" eb="2">
      <t>キンユウ</t>
    </rPh>
    <rPh sb="2" eb="4">
      <t>キカン</t>
    </rPh>
    <rPh sb="5" eb="7">
      <t>フリコミ</t>
    </rPh>
    <rPh sb="7" eb="9">
      <t>ショリ</t>
    </rPh>
    <rPh sb="10" eb="12">
      <t>ジッコウ</t>
    </rPh>
    <rPh sb="14" eb="16">
      <t>ヒヅケ</t>
    </rPh>
    <rPh sb="17" eb="19">
      <t>メイキ</t>
    </rPh>
    <rPh sb="30" eb="32">
      <t>ヒヅケ</t>
    </rPh>
    <rPh sb="33" eb="36">
      <t>セイキュウショ</t>
    </rPh>
    <rPh sb="36" eb="38">
      <t>ハッコウ</t>
    </rPh>
    <rPh sb="38" eb="39">
      <t>ビ</t>
    </rPh>
    <rPh sb="39" eb="41">
      <t>イコウ</t>
    </rPh>
    <phoneticPr fontId="2"/>
  </si>
  <si>
    <t>書類を作成した金融機関名、支店名が明記されているか</t>
    <rPh sb="0" eb="2">
      <t>ショルイ</t>
    </rPh>
    <rPh sb="3" eb="5">
      <t>サクセイ</t>
    </rPh>
    <rPh sb="7" eb="9">
      <t>キンユウ</t>
    </rPh>
    <rPh sb="9" eb="11">
      <t>キカン</t>
    </rPh>
    <rPh sb="11" eb="12">
      <t>メイ</t>
    </rPh>
    <rPh sb="13" eb="16">
      <t>シテンメイ</t>
    </rPh>
    <rPh sb="17" eb="19">
      <t>メイキ</t>
    </rPh>
    <phoneticPr fontId="2"/>
  </si>
  <si>
    <t>書類を作成した金融機関が押印した日付が明記されているか</t>
    <rPh sb="0" eb="2">
      <t>ショルイ</t>
    </rPh>
    <rPh sb="3" eb="5">
      <t>サクセイ</t>
    </rPh>
    <rPh sb="7" eb="9">
      <t>キンユウ</t>
    </rPh>
    <rPh sb="9" eb="11">
      <t>キカン</t>
    </rPh>
    <rPh sb="12" eb="14">
      <t>オウイン</t>
    </rPh>
    <rPh sb="16" eb="18">
      <t>ヒヅケ</t>
    </rPh>
    <rPh sb="19" eb="21">
      <t>メイキ</t>
    </rPh>
    <phoneticPr fontId="2"/>
  </si>
  <si>
    <t>振込金額が、契約書、及び請求書に記載された金額と一致しているか、また本事業と関係のない金額が含まれていないか</t>
    <phoneticPr fontId="2"/>
  </si>
  <si>
    <t>金融機関名、支店名、預金種別、口座番号、及び口座名義人が明示されており、口座から口座への金銭の授受が明記されているか</t>
    <phoneticPr fontId="2"/>
  </si>
  <si>
    <t>原則指定
※独自でも可</t>
    <rPh sb="0" eb="2">
      <t>ゲンソク</t>
    </rPh>
    <rPh sb="2" eb="4">
      <t>シテイ</t>
    </rPh>
    <rPh sb="6" eb="8">
      <t>ドクジ</t>
    </rPh>
    <rPh sb="10" eb="11">
      <t>カ</t>
    </rPh>
    <phoneticPr fontId="2"/>
  </si>
  <si>
    <t>採択者向けWEB</t>
    <rPh sb="0" eb="3">
      <t>サイタクシャ</t>
    </rPh>
    <rPh sb="3" eb="4">
      <t>ム</t>
    </rPh>
    <phoneticPr fontId="2"/>
  </si>
  <si>
    <t>図面の凡例を示しているか</t>
    <rPh sb="0" eb="2">
      <t>ズメン</t>
    </rPh>
    <rPh sb="3" eb="5">
      <t>ハンレイ</t>
    </rPh>
    <rPh sb="6" eb="7">
      <t>シメ</t>
    </rPh>
    <phoneticPr fontId="2"/>
  </si>
  <si>
    <t>保護ビニール等が設備を覆っている場合は、必ず取り除いた状態で撮影しているか</t>
    <phoneticPr fontId="2"/>
  </si>
  <si>
    <t>-</t>
    <phoneticPr fontId="2"/>
  </si>
  <si>
    <t>全台数写真</t>
    <rPh sb="0" eb="1">
      <t>ゼン</t>
    </rPh>
    <rPh sb="1" eb="3">
      <t>ダイスウ</t>
    </rPh>
    <rPh sb="3" eb="5">
      <t>シャシン</t>
    </rPh>
    <phoneticPr fontId="2"/>
  </si>
  <si>
    <t>全ての製品の「銘板写真」を全台数分撮影しているか</t>
    <rPh sb="0" eb="1">
      <t>スベ</t>
    </rPh>
    <phoneticPr fontId="2"/>
  </si>
  <si>
    <t>付帯設備写真
※条件該当時のみ</t>
    <rPh sb="0" eb="2">
      <t>フタイ</t>
    </rPh>
    <rPh sb="2" eb="4">
      <t>セツビ</t>
    </rPh>
    <rPh sb="4" eb="6">
      <t>シャシン</t>
    </rPh>
    <rPh sb="8" eb="10">
      <t>ジョウケン</t>
    </rPh>
    <rPh sb="10" eb="12">
      <t>ガイトウ</t>
    </rPh>
    <rPh sb="12" eb="13">
      <t>ジ</t>
    </rPh>
    <phoneticPr fontId="2"/>
  </si>
  <si>
    <t>銘板写真が撮影できない場合は、事前にSIIに相談したか</t>
    <phoneticPr fontId="2"/>
  </si>
  <si>
    <t>既存設備写真
※条件該当時のみ</t>
    <rPh sb="0" eb="2">
      <t>キゾン</t>
    </rPh>
    <rPh sb="2" eb="4">
      <t>セツビ</t>
    </rPh>
    <rPh sb="4" eb="6">
      <t>シャシン</t>
    </rPh>
    <rPh sb="8" eb="10">
      <t>ジョウケン</t>
    </rPh>
    <rPh sb="10" eb="12">
      <t>ガイトウ</t>
    </rPh>
    <rPh sb="12" eb="13">
      <t>ジ</t>
    </rPh>
    <phoneticPr fontId="2"/>
  </si>
  <si>
    <t>既存設備の設置場所写真</t>
    <rPh sb="0" eb="2">
      <t>キゾン</t>
    </rPh>
    <rPh sb="2" eb="4">
      <t>セツビ</t>
    </rPh>
    <rPh sb="5" eb="7">
      <t>セッチ</t>
    </rPh>
    <rPh sb="7" eb="9">
      <t>バショ</t>
    </rPh>
    <rPh sb="9" eb="11">
      <t>シャシン</t>
    </rPh>
    <phoneticPr fontId="2"/>
  </si>
  <si>
    <t>設置完了証明書</t>
    <rPh sb="0" eb="2">
      <t>セッチ</t>
    </rPh>
    <rPh sb="2" eb="4">
      <t>カンリョウ</t>
    </rPh>
    <rPh sb="4" eb="7">
      <t>ショウメイショ</t>
    </rPh>
    <phoneticPr fontId="2"/>
  </si>
  <si>
    <t>「設置完了日」が記載されているか</t>
    <rPh sb="1" eb="3">
      <t>セッチ</t>
    </rPh>
    <rPh sb="3" eb="5">
      <t>カンリョウ</t>
    </rPh>
    <rPh sb="5" eb="6">
      <t>ビ</t>
    </rPh>
    <rPh sb="8" eb="10">
      <t>キサイ</t>
    </rPh>
    <phoneticPr fontId="2"/>
  </si>
  <si>
    <t>複数の設備区分を導入した場合、全ての設備区分の「設置完了証明書」を印刷しているか</t>
    <rPh sb="15" eb="16">
      <t>スベ</t>
    </rPh>
    <rPh sb="24" eb="26">
      <t>セッチ</t>
    </rPh>
    <rPh sb="26" eb="28">
      <t>カンリョウ</t>
    </rPh>
    <rPh sb="28" eb="31">
      <t>ショウメイショ</t>
    </rPh>
    <phoneticPr fontId="2"/>
  </si>
  <si>
    <t>印字された製品名、型番、台数は、実際に設置した製品名、型番、台数と一致しているか</t>
    <phoneticPr fontId="2"/>
  </si>
  <si>
    <t>設置工事事業者情報が正しく記載されているか</t>
    <rPh sb="0" eb="2">
      <t>セッチ</t>
    </rPh>
    <rPh sb="2" eb="4">
      <t>コウジ</t>
    </rPh>
    <rPh sb="4" eb="7">
      <t>ジギョウシャ</t>
    </rPh>
    <rPh sb="7" eb="9">
      <t>ジョウホウ</t>
    </rPh>
    <rPh sb="10" eb="11">
      <t>タダ</t>
    </rPh>
    <rPh sb="13" eb="15">
      <t>キサイ</t>
    </rPh>
    <phoneticPr fontId="2"/>
  </si>
  <si>
    <t>添付1</t>
    <rPh sb="0" eb="2">
      <t>テンプ</t>
    </rPh>
    <phoneticPr fontId="2"/>
  </si>
  <si>
    <t>リース契約書</t>
    <rPh sb="3" eb="6">
      <t>ケイヤクショ</t>
    </rPh>
    <phoneticPr fontId="2"/>
  </si>
  <si>
    <t>リース事業者</t>
    <rPh sb="3" eb="5">
      <t>ジギョウ</t>
    </rPh>
    <rPh sb="5" eb="6">
      <t>シャ</t>
    </rPh>
    <phoneticPr fontId="2"/>
  </si>
  <si>
    <t>リース料の金額が正しく記載されているか</t>
    <rPh sb="3" eb="4">
      <t>リョウ</t>
    </rPh>
    <rPh sb="5" eb="7">
      <t>キンガク</t>
    </rPh>
    <rPh sb="6" eb="7">
      <t>ガク</t>
    </rPh>
    <rPh sb="8" eb="9">
      <t>タダ</t>
    </rPh>
    <rPh sb="11" eb="13">
      <t>キサイ</t>
    </rPh>
    <phoneticPr fontId="2"/>
  </si>
  <si>
    <t>本事業に関する契約書類であることがわかる件名が記載されているか
※ 設備区分毎に契約書類を取得した場合は、各書面に設備区分名が記載されているか</t>
    <phoneticPr fontId="2"/>
  </si>
  <si>
    <t>所有権移転付きリースではないことが明記されているか</t>
    <rPh sb="0" eb="3">
      <t>ショユウケン</t>
    </rPh>
    <rPh sb="3" eb="5">
      <t>イテン</t>
    </rPh>
    <rPh sb="5" eb="6">
      <t>ツ</t>
    </rPh>
    <rPh sb="17" eb="19">
      <t>メイキ</t>
    </rPh>
    <phoneticPr fontId="2"/>
  </si>
  <si>
    <t>リース契約内容申告書</t>
    <rPh sb="3" eb="5">
      <t>ケイヤク</t>
    </rPh>
    <rPh sb="5" eb="7">
      <t>ナイヨウ</t>
    </rPh>
    <rPh sb="7" eb="9">
      <t>シンコク</t>
    </rPh>
    <rPh sb="9" eb="10">
      <t>ショ</t>
    </rPh>
    <phoneticPr fontId="2"/>
  </si>
  <si>
    <t>「記入日」は、リース契約内容申告書を作成、更新した日付になっているか</t>
    <rPh sb="1" eb="3">
      <t>キニュウ</t>
    </rPh>
    <rPh sb="3" eb="4">
      <t>ビ</t>
    </rPh>
    <rPh sb="10" eb="12">
      <t>ケイヤク</t>
    </rPh>
    <rPh sb="12" eb="14">
      <t>ナイヨウ</t>
    </rPh>
    <rPh sb="14" eb="16">
      <t>シンコク</t>
    </rPh>
    <rPh sb="16" eb="17">
      <t>ショ</t>
    </rPh>
    <rPh sb="18" eb="20">
      <t>サクセイ</t>
    </rPh>
    <rPh sb="21" eb="23">
      <t>コウシン</t>
    </rPh>
    <rPh sb="25" eb="26">
      <t>ヒ</t>
    </rPh>
    <rPh sb="26" eb="27">
      <t>ヅケ</t>
    </rPh>
    <phoneticPr fontId="2"/>
  </si>
  <si>
    <t>申請書番号の記号・数字に抜けや間違いがないか</t>
    <rPh sb="0" eb="3">
      <t>シンセイショ</t>
    </rPh>
    <rPh sb="3" eb="5">
      <t>バンゴウ</t>
    </rPh>
    <rPh sb="6" eb="8">
      <t>キゴウ</t>
    </rPh>
    <rPh sb="9" eb="11">
      <t>スウジ</t>
    </rPh>
    <rPh sb="12" eb="13">
      <t>ヌ</t>
    </rPh>
    <rPh sb="15" eb="17">
      <t>マチガ</t>
    </rPh>
    <phoneticPr fontId="2"/>
  </si>
  <si>
    <t>リース契約が複数ある場合、契約毎に書類を作成しているか</t>
    <rPh sb="3" eb="5">
      <t>ケイヤク</t>
    </rPh>
    <rPh sb="6" eb="8">
      <t>フクスウ</t>
    </rPh>
    <rPh sb="10" eb="12">
      <t>バアイ</t>
    </rPh>
    <rPh sb="13" eb="15">
      <t>ケイヤク</t>
    </rPh>
    <rPh sb="15" eb="16">
      <t>ゴト</t>
    </rPh>
    <rPh sb="17" eb="19">
      <t>ショルイ</t>
    </rPh>
    <rPh sb="20" eb="22">
      <t>サクセイ</t>
    </rPh>
    <phoneticPr fontId="2"/>
  </si>
  <si>
    <t>「最長の処分制限期間」として選択した設備と、その年数に誤りはないか</t>
    <rPh sb="1" eb="3">
      <t>サイチョウ</t>
    </rPh>
    <rPh sb="4" eb="6">
      <t>ショブン</t>
    </rPh>
    <rPh sb="6" eb="8">
      <t>セイゲン</t>
    </rPh>
    <rPh sb="8" eb="10">
      <t>キカン</t>
    </rPh>
    <rPh sb="14" eb="16">
      <t>センタク</t>
    </rPh>
    <rPh sb="18" eb="20">
      <t>セツビ</t>
    </rPh>
    <rPh sb="24" eb="26">
      <t>ネンスウ</t>
    </rPh>
    <rPh sb="27" eb="28">
      <t>アヤマ</t>
    </rPh>
    <phoneticPr fontId="2"/>
  </si>
  <si>
    <t>網掛けされていない項目は全て入力しているか</t>
    <phoneticPr fontId="2"/>
  </si>
  <si>
    <t>リース料金計算書</t>
    <rPh sb="3" eb="5">
      <t>リョウキン</t>
    </rPh>
    <rPh sb="5" eb="7">
      <t>ケイサン</t>
    </rPh>
    <rPh sb="7" eb="8">
      <t>ショ</t>
    </rPh>
    <phoneticPr fontId="2"/>
  </si>
  <si>
    <t>「記入日」は、リース料金計算書を作成、更新した日付になっているか</t>
    <rPh sb="1" eb="3">
      <t>キニュウ</t>
    </rPh>
    <rPh sb="3" eb="4">
      <t>ビ</t>
    </rPh>
    <rPh sb="10" eb="12">
      <t>リョウキン</t>
    </rPh>
    <rPh sb="12" eb="14">
      <t>ケイサン</t>
    </rPh>
    <rPh sb="14" eb="15">
      <t>ショ</t>
    </rPh>
    <rPh sb="16" eb="18">
      <t>サクセイ</t>
    </rPh>
    <rPh sb="19" eb="21">
      <t>コウシン</t>
    </rPh>
    <rPh sb="23" eb="24">
      <t>ヒ</t>
    </rPh>
    <rPh sb="24" eb="25">
      <t>ヅケ</t>
    </rPh>
    <phoneticPr fontId="2"/>
  </si>
  <si>
    <t>補助対象経費、補助対象外経費の金額は正しく転記しているか</t>
    <rPh sb="0" eb="2">
      <t>ホジョ</t>
    </rPh>
    <rPh sb="2" eb="4">
      <t>タイショウ</t>
    </rPh>
    <rPh sb="4" eb="6">
      <t>ケイヒ</t>
    </rPh>
    <rPh sb="7" eb="9">
      <t>ホジョ</t>
    </rPh>
    <rPh sb="9" eb="11">
      <t>タイショウ</t>
    </rPh>
    <rPh sb="11" eb="12">
      <t>ガイ</t>
    </rPh>
    <rPh sb="12" eb="14">
      <t>ケイヒ</t>
    </rPh>
    <rPh sb="15" eb="16">
      <t>キン</t>
    </rPh>
    <rPh sb="16" eb="17">
      <t>ガク</t>
    </rPh>
    <rPh sb="18" eb="19">
      <t>タダ</t>
    </rPh>
    <rPh sb="21" eb="23">
      <t>テンキ</t>
    </rPh>
    <phoneticPr fontId="2"/>
  </si>
  <si>
    <t>添付2</t>
    <rPh sb="0" eb="2">
      <t>テンプ</t>
    </rPh>
    <phoneticPr fontId="2"/>
  </si>
  <si>
    <t>ESCO契約書</t>
    <rPh sb="4" eb="7">
      <t>ケイヤクショ</t>
    </rPh>
    <phoneticPr fontId="2"/>
  </si>
  <si>
    <t>内容に間違いがないか</t>
    <rPh sb="0" eb="2">
      <t>ナイヨウ</t>
    </rPh>
    <rPh sb="3" eb="5">
      <t>マチガ</t>
    </rPh>
    <phoneticPr fontId="2"/>
  </si>
  <si>
    <t>ESCO事業者</t>
    <rPh sb="4" eb="7">
      <t>ジギョウシャ</t>
    </rPh>
    <phoneticPr fontId="2"/>
  </si>
  <si>
    <t>ESCO料金計算書</t>
    <rPh sb="4" eb="6">
      <t>リョウキン</t>
    </rPh>
    <rPh sb="6" eb="9">
      <t>ケイサンショ</t>
    </rPh>
    <phoneticPr fontId="2"/>
  </si>
  <si>
    <t>添付3</t>
    <rPh sb="0" eb="2">
      <t>テンプ</t>
    </rPh>
    <phoneticPr fontId="2"/>
  </si>
  <si>
    <t>計画変更手続き時に
別途SIIから提供</t>
    <rPh sb="0" eb="2">
      <t>ケイカク</t>
    </rPh>
    <rPh sb="2" eb="4">
      <t>ヘンコウ</t>
    </rPh>
    <rPh sb="4" eb="6">
      <t>テツヅ</t>
    </rPh>
    <rPh sb="7" eb="8">
      <t>ジ</t>
    </rPh>
    <rPh sb="10" eb="12">
      <t>ベット</t>
    </rPh>
    <rPh sb="17" eb="19">
      <t>テイキョウ</t>
    </rPh>
    <phoneticPr fontId="2"/>
  </si>
  <si>
    <t>1-1</t>
    <phoneticPr fontId="2"/>
  </si>
  <si>
    <t>1-2</t>
    <phoneticPr fontId="2"/>
  </si>
  <si>
    <t>実績報告書(別紙)
収支明細表</t>
    <phoneticPr fontId="2"/>
  </si>
  <si>
    <t>背景に「仮」と表示されていない書類を用意しているか</t>
    <phoneticPr fontId="2"/>
  </si>
  <si>
    <t>出力内容に間違いがないか</t>
    <phoneticPr fontId="2"/>
  </si>
  <si>
    <t>指定</t>
    <phoneticPr fontId="2"/>
  </si>
  <si>
    <t>補助事業ポータル</t>
    <phoneticPr fontId="2"/>
  </si>
  <si>
    <t>原本</t>
    <phoneticPr fontId="2"/>
  </si>
  <si>
    <t>2</t>
    <phoneticPr fontId="2"/>
  </si>
  <si>
    <t>補助事業ポータルから出力された書類の背景に、「仮」と表示されていないか</t>
    <phoneticPr fontId="2"/>
  </si>
  <si>
    <t>記入する箇所がある場合、ボールペン等の筆記具で記入し、鉛筆等、証書類で認められないものを使用していないか</t>
    <phoneticPr fontId="2"/>
  </si>
  <si>
    <t>各書類はホッチキスやクリップ等で留められていないか</t>
    <phoneticPr fontId="2"/>
  </si>
  <si>
    <t>各書類に穴を開け、A4版の2穴タイプのファイルに直接ファイリングされているか(クリアフォルダには入れていないか、袋とじは不可)</t>
    <phoneticPr fontId="2"/>
  </si>
  <si>
    <t>変更手続き時に作成し、SIIに提出したものと相違ないか
※型番変更した場合は、SIIから配布されて作成した「型番変更理由書」を提出してください</t>
    <rPh sb="0" eb="2">
      <t>ヘンコウ</t>
    </rPh>
    <rPh sb="2" eb="4">
      <t>テツヅ</t>
    </rPh>
    <rPh sb="5" eb="6">
      <t>ジ</t>
    </rPh>
    <rPh sb="7" eb="9">
      <t>サクセイ</t>
    </rPh>
    <rPh sb="15" eb="17">
      <t>テイシュツ</t>
    </rPh>
    <rPh sb="22" eb="24">
      <t>ソウイ</t>
    </rPh>
    <rPh sb="29" eb="31">
      <t>カタバン</t>
    </rPh>
    <rPh sb="31" eb="33">
      <t>ヘンコウ</t>
    </rPh>
    <rPh sb="35" eb="37">
      <t>バアイ</t>
    </rPh>
    <rPh sb="44" eb="46">
      <t>ハイフ</t>
    </rPh>
    <rPh sb="49" eb="51">
      <t>サクセイ</t>
    </rPh>
    <rPh sb="54" eb="56">
      <t>カタバン</t>
    </rPh>
    <rPh sb="56" eb="58">
      <t>ヘンコウ</t>
    </rPh>
    <rPh sb="58" eb="61">
      <t>リユウショ</t>
    </rPh>
    <rPh sb="63" eb="65">
      <t>テイシュツ</t>
    </rPh>
    <phoneticPr fontId="2"/>
  </si>
  <si>
    <t>発注区分表</t>
    <phoneticPr fontId="2"/>
  </si>
  <si>
    <t>3</t>
    <phoneticPr fontId="2"/>
  </si>
  <si>
    <t>4</t>
    <phoneticPr fontId="2"/>
  </si>
  <si>
    <t>製品のメーカー、型番、台数、金額等が最新の内容であるか</t>
    <phoneticPr fontId="2"/>
  </si>
  <si>
    <t>5</t>
    <phoneticPr fontId="2"/>
  </si>
  <si>
    <t>本事業に関する契約書類であることがわかる件名が記載されているか
※ 設備区分毎に契約書類を取得した場合は、各書面に設備区分名が記載されているか</t>
    <rPh sb="0" eb="1">
      <t>ホン</t>
    </rPh>
    <rPh sb="1" eb="3">
      <t>ジギョウ</t>
    </rPh>
    <rPh sb="4" eb="5">
      <t>カン</t>
    </rPh>
    <rPh sb="7" eb="9">
      <t>ケイヤク</t>
    </rPh>
    <rPh sb="9" eb="11">
      <t>ショルイ</t>
    </rPh>
    <rPh sb="20" eb="22">
      <t>ケンメイ</t>
    </rPh>
    <rPh sb="23" eb="25">
      <t>キサイ</t>
    </rPh>
    <rPh sb="34" eb="36">
      <t>セツビ</t>
    </rPh>
    <rPh sb="36" eb="38">
      <t>クブン</t>
    </rPh>
    <rPh sb="38" eb="39">
      <t>ゴト</t>
    </rPh>
    <rPh sb="40" eb="42">
      <t>ケイヤク</t>
    </rPh>
    <rPh sb="42" eb="44">
      <t>ショルイ</t>
    </rPh>
    <rPh sb="45" eb="47">
      <t>シュトク</t>
    </rPh>
    <rPh sb="49" eb="51">
      <t>バアイ</t>
    </rPh>
    <rPh sb="53" eb="54">
      <t>カク</t>
    </rPh>
    <rPh sb="54" eb="56">
      <t>ショメン</t>
    </rPh>
    <rPh sb="57" eb="59">
      <t>セツビ</t>
    </rPh>
    <rPh sb="59" eb="61">
      <t>クブン</t>
    </rPh>
    <rPh sb="61" eb="62">
      <t>メイ</t>
    </rPh>
    <rPh sb="63" eb="65">
      <t>キサイ</t>
    </rPh>
    <phoneticPr fontId="2"/>
  </si>
  <si>
    <t>原本、又は写し</t>
    <rPh sb="0" eb="2">
      <t>ゲンポン</t>
    </rPh>
    <rPh sb="2" eb="3">
      <t>ウツ</t>
    </rPh>
    <phoneticPr fontId="2"/>
  </si>
  <si>
    <t>請求金額が、本事業に関する契約書の金額と一致しているか</t>
    <phoneticPr fontId="2"/>
  </si>
  <si>
    <t>本事業に関する請求書であることがわかる件名が記載されているか
※ 設備区分毎に請求書を取得した場合は、各書面に設備区分名が記載されているか</t>
    <phoneticPr fontId="2"/>
  </si>
  <si>
    <t>契約金額が税込100万円以上の契約について記載しているか</t>
    <rPh sb="0" eb="2">
      <t>ケイヤク</t>
    </rPh>
    <rPh sb="2" eb="4">
      <t>キンガク</t>
    </rPh>
    <rPh sb="5" eb="7">
      <t>ゼイコミ</t>
    </rPh>
    <rPh sb="10" eb="11">
      <t>マン</t>
    </rPh>
    <rPh sb="11" eb="12">
      <t>エン</t>
    </rPh>
    <rPh sb="12" eb="14">
      <t>イジョウ</t>
    </rPh>
    <rPh sb="15" eb="17">
      <t>ケイヤク</t>
    </rPh>
    <rPh sb="21" eb="23">
      <t>キサイ</t>
    </rPh>
    <phoneticPr fontId="2"/>
  </si>
  <si>
    <t>申請者情報は、「交付申請書」の内容と相違がないか
(SIIの承認を受けて情報変更している場合は、変更後の情報であるか)</t>
    <rPh sb="0" eb="3">
      <t>シンセイシャ</t>
    </rPh>
    <rPh sb="3" eb="5">
      <t>ジョウホウ</t>
    </rPh>
    <rPh sb="8" eb="10">
      <t>コウフ</t>
    </rPh>
    <rPh sb="10" eb="13">
      <t>シンセイショ</t>
    </rPh>
    <rPh sb="15" eb="17">
      <t>ナイヨウ</t>
    </rPh>
    <rPh sb="18" eb="20">
      <t>ソウイ</t>
    </rPh>
    <rPh sb="30" eb="32">
      <t>ショウニン</t>
    </rPh>
    <rPh sb="33" eb="34">
      <t>ウ</t>
    </rPh>
    <rPh sb="36" eb="38">
      <t>ジョウホウ</t>
    </rPh>
    <rPh sb="38" eb="40">
      <t>ヘンコウ</t>
    </rPh>
    <rPh sb="44" eb="46">
      <t>バアイ</t>
    </rPh>
    <rPh sb="48" eb="50">
      <t>ヘンコウ</t>
    </rPh>
    <rPh sb="50" eb="51">
      <t>ゴ</t>
    </rPh>
    <rPh sb="52" eb="54">
      <t>ジョウホウ</t>
    </rPh>
    <phoneticPr fontId="2"/>
  </si>
  <si>
    <t>「実績報告申請日」(※)は事業完了日以降の日付であるか
※ 様式の右上に印字された日付</t>
    <phoneticPr fontId="2"/>
  </si>
  <si>
    <t>補助対象経費(設備費)に関する契約について記載しているか</t>
    <rPh sb="0" eb="2">
      <t>ホジョ</t>
    </rPh>
    <rPh sb="2" eb="4">
      <t>タイショウ</t>
    </rPh>
    <rPh sb="4" eb="6">
      <t>ケイヒ</t>
    </rPh>
    <rPh sb="7" eb="9">
      <t>セツビ</t>
    </rPh>
    <rPh sb="9" eb="10">
      <t>ヒ</t>
    </rPh>
    <rPh sb="12" eb="13">
      <t>カン</t>
    </rPh>
    <rPh sb="15" eb="17">
      <t>ケイヤク</t>
    </rPh>
    <rPh sb="21" eb="23">
      <t>キサイ</t>
    </rPh>
    <phoneticPr fontId="2"/>
  </si>
  <si>
    <t>本事業分とそれ以外の取引が一つにまとめられた請求書を受領し、一括振込しかできない場合、振込金額の内訳(各取引の支払金額)が明確に記載された請求書の内訳書(明細)を販売事業者から取得し、添付しているか</t>
    <rPh sb="0" eb="1">
      <t>ホン</t>
    </rPh>
    <rPh sb="1" eb="3">
      <t>ジギョウ</t>
    </rPh>
    <rPh sb="3" eb="4">
      <t>ブン</t>
    </rPh>
    <rPh sb="7" eb="9">
      <t>イガイ</t>
    </rPh>
    <rPh sb="10" eb="12">
      <t>トリヒキ</t>
    </rPh>
    <rPh sb="13" eb="14">
      <t>ヒト</t>
    </rPh>
    <rPh sb="22" eb="25">
      <t>セイキュウショ</t>
    </rPh>
    <rPh sb="26" eb="28">
      <t>ジュリョウ</t>
    </rPh>
    <rPh sb="30" eb="32">
      <t>イッカツ</t>
    </rPh>
    <rPh sb="32" eb="34">
      <t>フリコミ</t>
    </rPh>
    <rPh sb="40" eb="42">
      <t>バアイ</t>
    </rPh>
    <rPh sb="43" eb="45">
      <t>フリコミ</t>
    </rPh>
    <rPh sb="45" eb="47">
      <t>キンガク</t>
    </rPh>
    <rPh sb="48" eb="50">
      <t>ウチワケ</t>
    </rPh>
    <rPh sb="51" eb="54">
      <t>カクトリヒキ</t>
    </rPh>
    <rPh sb="55" eb="57">
      <t>シハライ</t>
    </rPh>
    <rPh sb="57" eb="59">
      <t>キンガク</t>
    </rPh>
    <rPh sb="61" eb="63">
      <t>メイカク</t>
    </rPh>
    <rPh sb="64" eb="66">
      <t>キサイ</t>
    </rPh>
    <rPh sb="69" eb="72">
      <t>セイキュウショ</t>
    </rPh>
    <rPh sb="73" eb="76">
      <t>ウチワケショ</t>
    </rPh>
    <rPh sb="77" eb="79">
      <t>メイサイ</t>
    </rPh>
    <rPh sb="81" eb="83">
      <t>ハンバイ</t>
    </rPh>
    <rPh sb="83" eb="85">
      <t>ジギョウ</t>
    </rPh>
    <rPh sb="85" eb="86">
      <t>シャ</t>
    </rPh>
    <rPh sb="88" eb="90">
      <t>シュトク</t>
    </rPh>
    <rPh sb="92" eb="94">
      <t>テンプ</t>
    </rPh>
    <phoneticPr fontId="2"/>
  </si>
  <si>
    <t>受取人名、依頼人名が、本事業における補助事業者名(共同申請の場合は補助金受取事業者名)、販売事業者名と一致しているか</t>
    <phoneticPr fontId="2"/>
  </si>
  <si>
    <t>受取人名、依頼人名が、本事業における補助事業者名(共同申請の場合は補助金受取事業者名)、販売事業者名と一致しているか</t>
    <phoneticPr fontId="2"/>
  </si>
  <si>
    <t>補助金受取事業者(依頼人)名が正しく記載されているか、紙面上で社名が読み取れるか</t>
    <rPh sb="0" eb="3">
      <t>ホジョキン</t>
    </rPh>
    <rPh sb="3" eb="5">
      <t>ウケトリ</t>
    </rPh>
    <rPh sb="5" eb="7">
      <t>ジギョウ</t>
    </rPh>
    <rPh sb="7" eb="8">
      <t>シャ</t>
    </rPh>
    <rPh sb="9" eb="11">
      <t>イライ</t>
    </rPh>
    <rPh sb="11" eb="12">
      <t>ニン</t>
    </rPh>
    <rPh sb="13" eb="14">
      <t>メイ</t>
    </rPh>
    <rPh sb="15" eb="16">
      <t>タダ</t>
    </rPh>
    <rPh sb="18" eb="20">
      <t>キサイ</t>
    </rPh>
    <rPh sb="27" eb="29">
      <t>シメン</t>
    </rPh>
    <rPh sb="29" eb="30">
      <t>ジョウ</t>
    </rPh>
    <rPh sb="31" eb="33">
      <t>シャメイ</t>
    </rPh>
    <rPh sb="34" eb="35">
      <t>ヨ</t>
    </rPh>
    <rPh sb="36" eb="37">
      <t>ト</t>
    </rPh>
    <phoneticPr fontId="2"/>
  </si>
  <si>
    <t>図示した各設備に、「導入設備内訳」に記した「No.」、「枝番」を付与しているか</t>
    <rPh sb="0" eb="2">
      <t>ズシ</t>
    </rPh>
    <rPh sb="4" eb="5">
      <t>カク</t>
    </rPh>
    <rPh sb="5" eb="7">
      <t>セツビ</t>
    </rPh>
    <rPh sb="10" eb="12">
      <t>ドウニュウ</t>
    </rPh>
    <rPh sb="12" eb="14">
      <t>セツビ</t>
    </rPh>
    <rPh sb="14" eb="16">
      <t>ウチワケ</t>
    </rPh>
    <rPh sb="18" eb="19">
      <t>シル</t>
    </rPh>
    <rPh sb="30" eb="32">
      <t>フヨ</t>
    </rPh>
    <phoneticPr fontId="2"/>
  </si>
  <si>
    <t>設置完了後に撮影できなくなる場合、設置前に銘板の写真を撮影しているか
(工事後に撮影できる場合は、必ずしも工事中に撮影しなくても可)</t>
    <rPh sb="0" eb="2">
      <t>セッチ</t>
    </rPh>
    <rPh sb="2" eb="4">
      <t>カンリョウ</t>
    </rPh>
    <rPh sb="4" eb="5">
      <t>ゴ</t>
    </rPh>
    <rPh sb="6" eb="8">
      <t>サツエイ</t>
    </rPh>
    <rPh sb="14" eb="16">
      <t>バアイ</t>
    </rPh>
    <rPh sb="17" eb="19">
      <t>セッチ</t>
    </rPh>
    <rPh sb="19" eb="20">
      <t>マエ</t>
    </rPh>
    <rPh sb="21" eb="23">
      <t>メイバン</t>
    </rPh>
    <rPh sb="24" eb="26">
      <t>シャシン</t>
    </rPh>
    <rPh sb="27" eb="29">
      <t>サツエイ</t>
    </rPh>
    <rPh sb="36" eb="38">
      <t>コウジ</t>
    </rPh>
    <rPh sb="38" eb="39">
      <t>ゴ</t>
    </rPh>
    <rPh sb="40" eb="42">
      <t>サツエイ</t>
    </rPh>
    <rPh sb="45" eb="47">
      <t>バアイ</t>
    </rPh>
    <rPh sb="49" eb="50">
      <t>カナラ</t>
    </rPh>
    <rPh sb="53" eb="55">
      <t>コウジ</t>
    </rPh>
    <rPh sb="55" eb="56">
      <t>チュウ</t>
    </rPh>
    <rPh sb="57" eb="59">
      <t>サツエイ</t>
    </rPh>
    <rPh sb="64" eb="65">
      <t>カ</t>
    </rPh>
    <phoneticPr fontId="2"/>
  </si>
  <si>
    <t>設備使用者(補助事業者)名、及びリース事業者(補助金受取事業者)名が正しく記載されているか</t>
    <phoneticPr fontId="2"/>
  </si>
  <si>
    <t>転リース(サブリース、転貸リース)を行わないことが明記されているか</t>
    <rPh sb="0" eb="1">
      <t>テン</t>
    </rPh>
    <rPh sb="11" eb="13">
      <t>テンタイ</t>
    </rPh>
    <rPh sb="18" eb="19">
      <t>オコナ</t>
    </rPh>
    <rPh sb="25" eb="27">
      <t>メイキ</t>
    </rPh>
    <phoneticPr fontId="2"/>
  </si>
  <si>
    <t>全てのページのコピーが揃っているか(特に、契約書類が複数ページにわたる場合、裏面がある場合等は、全てのページが片面コピーで揃っているか、よく確認してください)</t>
    <phoneticPr fontId="2"/>
  </si>
  <si>
    <t>補助金の有無によるリース料の違い(例：金利・手数料の金額)を、適切に計算しているか</t>
    <rPh sb="0" eb="3">
      <t>ホジョキン</t>
    </rPh>
    <rPh sb="4" eb="6">
      <t>ウム</t>
    </rPh>
    <rPh sb="12" eb="13">
      <t>リョウ</t>
    </rPh>
    <rPh sb="14" eb="15">
      <t>チガ</t>
    </rPh>
    <rPh sb="17" eb="18">
      <t>レイ</t>
    </rPh>
    <rPh sb="19" eb="21">
      <t>キンリ</t>
    </rPh>
    <rPh sb="22" eb="25">
      <t>テスウリョウ</t>
    </rPh>
    <rPh sb="26" eb="28">
      <t>キンガク</t>
    </rPh>
    <rPh sb="31" eb="33">
      <t>テキセツ</t>
    </rPh>
    <rPh sb="34" eb="36">
      <t>ケイサン</t>
    </rPh>
    <phoneticPr fontId="2"/>
  </si>
  <si>
    <t>新規撮影
(条件該当時)</t>
    <rPh sb="0" eb="2">
      <t>シンキ</t>
    </rPh>
    <rPh sb="2" eb="4">
      <t>サツエイ</t>
    </rPh>
    <rPh sb="6" eb="8">
      <t>ジョウケン</t>
    </rPh>
    <rPh sb="8" eb="10">
      <t>ガイトウ</t>
    </rPh>
    <rPh sb="10" eb="11">
      <t>ジ</t>
    </rPh>
    <phoneticPr fontId="2"/>
  </si>
  <si>
    <t>新規撮影
(条件該当時)</t>
    <phoneticPr fontId="2"/>
  </si>
  <si>
    <t>新規撮影
(必須)</t>
    <rPh sb="0" eb="2">
      <t>シンキ</t>
    </rPh>
    <rPh sb="2" eb="4">
      <t>サツエイ</t>
    </rPh>
    <rPh sb="6" eb="8">
      <t>ヒッス</t>
    </rPh>
    <phoneticPr fontId="2"/>
  </si>
  <si>
    <t>導入設備が設置されている建物・フロア毎に図面を作成したか、記載した建物・フロア名は正しいか</t>
    <rPh sb="0" eb="2">
      <t>ドウニュウ</t>
    </rPh>
    <phoneticPr fontId="2"/>
  </si>
  <si>
    <t>写真の撮影位置・撮影方向等をわかり易く示しているか</t>
    <phoneticPr fontId="2"/>
  </si>
  <si>
    <t>図面下部「2 導入設備内訳」に、「No.」、「製品名」、「型番」、及び「台数」を明記しているか</t>
    <rPh sb="7" eb="9">
      <t>ドウニュウ</t>
    </rPh>
    <rPh sb="40" eb="42">
      <t>メイキ</t>
    </rPh>
    <phoneticPr fontId="2"/>
  </si>
  <si>
    <t>【1枚の写真では全ての既存設備が写りきらない場合】
写真を複数枚撮影し、全台数が確認できるようにしているか</t>
    <phoneticPr fontId="2"/>
  </si>
  <si>
    <t>製品(型番)毎に、全台数の設置状況と台数が確認できるように撮影しているか
※ 設備が1台の場合は提出不要です</t>
    <rPh sb="0" eb="2">
      <t>セイヒン</t>
    </rPh>
    <rPh sb="3" eb="5">
      <t>カタバン</t>
    </rPh>
    <rPh sb="6" eb="7">
      <t>ゴト</t>
    </rPh>
    <rPh sb="9" eb="10">
      <t>スベ</t>
    </rPh>
    <rPh sb="10" eb="12">
      <t>ダイスウ</t>
    </rPh>
    <rPh sb="13" eb="15">
      <t>セッチ</t>
    </rPh>
    <rPh sb="15" eb="17">
      <t>ジョウキョウ</t>
    </rPh>
    <rPh sb="18" eb="20">
      <t>ダイスウ</t>
    </rPh>
    <rPh sb="21" eb="23">
      <t>カクニン</t>
    </rPh>
    <rPh sb="29" eb="31">
      <t>サツエイ</t>
    </rPh>
    <rPh sb="48" eb="50">
      <t>テイシュツ</t>
    </rPh>
    <rPh sb="50" eb="52">
      <t>フヨウ</t>
    </rPh>
    <phoneticPr fontId="2"/>
  </si>
  <si>
    <t>製品(型番)につき1枚以上、設備の全体像がわかる写真を撮影しているか</t>
    <rPh sb="0" eb="2">
      <t>セイヒン</t>
    </rPh>
    <rPh sb="3" eb="5">
      <t>カタバン</t>
    </rPh>
    <rPh sb="10" eb="11">
      <t>マイ</t>
    </rPh>
    <rPh sb="11" eb="13">
      <t>イジョウ</t>
    </rPh>
    <rPh sb="24" eb="26">
      <t>シャシン</t>
    </rPh>
    <rPh sb="27" eb="29">
      <t>サツエイ</t>
    </rPh>
    <phoneticPr fontId="2"/>
  </si>
  <si>
    <t>契約書類
契約書
又は
注文書・注文請書</t>
    <rPh sb="0" eb="2">
      <t>ケイヤク</t>
    </rPh>
    <rPh sb="2" eb="4">
      <t>ショルイ</t>
    </rPh>
    <rPh sb="6" eb="9">
      <t>ケイヤクショ</t>
    </rPh>
    <rPh sb="10" eb="11">
      <t>マタ</t>
    </rPh>
    <rPh sb="13" eb="16">
      <t>チュウモンショ</t>
    </rPh>
    <rPh sb="17" eb="19">
      <t>チュウモン</t>
    </rPh>
    <rPh sb="19" eb="21">
      <t>ウケショ</t>
    </rPh>
    <phoneticPr fontId="2"/>
  </si>
  <si>
    <t>個別
写真</t>
    <rPh sb="0" eb="2">
      <t>コベツ</t>
    </rPh>
    <rPh sb="3" eb="5">
      <t>シャシン</t>
    </rPh>
    <phoneticPr fontId="2"/>
  </si>
  <si>
    <t>銘板
写真</t>
    <rPh sb="0" eb="2">
      <t>メイバン</t>
    </rPh>
    <rPh sb="3" eb="5">
      <t>シャシン</t>
    </rPh>
    <phoneticPr fontId="2"/>
  </si>
  <si>
    <t>設備
写真</t>
    <rPh sb="0" eb="2">
      <t>セツビ</t>
    </rPh>
    <rPh sb="3" eb="5">
      <t>シャシン</t>
    </rPh>
    <phoneticPr fontId="2"/>
  </si>
  <si>
    <t>計画変更関連書類
 ⁃ 届出
 ⁃ 申請書 
(通知書も併せて提出してください)</t>
    <rPh sb="0" eb="6">
      <t>ケイカクヘンコウカンレン</t>
    </rPh>
    <rPh sb="6" eb="8">
      <t>ショルイ</t>
    </rPh>
    <rPh sb="12" eb="14">
      <t>トドケデ</t>
    </rPh>
    <rPh sb="18" eb="21">
      <t>シンセイショ</t>
    </rPh>
    <rPh sb="24" eb="27">
      <t>ツウチショ</t>
    </rPh>
    <rPh sb="28" eb="29">
      <t>アワ</t>
    </rPh>
    <rPh sb="31" eb="33">
      <t>テイシュツ</t>
    </rPh>
    <phoneticPr fontId="2"/>
  </si>
  <si>
    <t>□単独申請　　　　　　　　　　　　　　　　　　　　　　　□共同申請</t>
    <rPh sb="2" eb="4">
      <t>シンセイ</t>
    </rPh>
    <rPh sb="28" eb="30">
      <t>キョウドウ</t>
    </rPh>
    <rPh sb="30" eb="32">
      <t>シンセイ</t>
    </rPh>
    <phoneticPr fontId="2"/>
  </si>
  <si>
    <t>実績報告書(様式第8)かがみ</t>
    <rPh sb="0" eb="2">
      <t>ジッセキ</t>
    </rPh>
    <rPh sb="2" eb="5">
      <t>ホウコクショ</t>
    </rPh>
    <rPh sb="6" eb="8">
      <t>ヨウシキ</t>
    </rPh>
    <rPh sb="8" eb="9">
      <t>ダイ</t>
    </rPh>
    <phoneticPr fontId="2"/>
  </si>
  <si>
    <t>□</t>
    <phoneticPr fontId="2"/>
  </si>
  <si>
    <t xml:space="preserve">以下3点について、漏れなく入力しているか
・初回リース終了時の残価 ・割賦契約 ・所有権移転付リース </t>
    <rPh sb="9" eb="10">
      <t>モ</t>
    </rPh>
    <rPh sb="13" eb="15">
      <t>ニュウリョク</t>
    </rPh>
    <phoneticPr fontId="2"/>
  </si>
  <si>
    <t>設置工事事業者確認欄が記載されているか</t>
    <rPh sb="11" eb="13">
      <t>キサイ</t>
    </rPh>
    <phoneticPr fontId="2"/>
  </si>
  <si>
    <t>設置工事事業者確認欄が記載された1枚目と、設備情報を印字した2枚目以降を1セットとして書類を揃えているか</t>
    <rPh sb="11" eb="13">
      <t>キサイ</t>
    </rPh>
    <rPh sb="17" eb="18">
      <t>マイ</t>
    </rPh>
    <rPh sb="18" eb="19">
      <t>メ</t>
    </rPh>
    <rPh sb="21" eb="23">
      <t>セツビ</t>
    </rPh>
    <rPh sb="23" eb="25">
      <t>ジョウホウ</t>
    </rPh>
    <rPh sb="26" eb="28">
      <t>インジ</t>
    </rPh>
    <rPh sb="31" eb="32">
      <t>マイ</t>
    </rPh>
    <rPh sb="32" eb="33">
      <t>メ</t>
    </rPh>
    <rPh sb="33" eb="35">
      <t>イコウ</t>
    </rPh>
    <rPh sb="43" eb="45">
      <t>ショルイ</t>
    </rPh>
    <rPh sb="46" eb="47">
      <t>ソロ</t>
    </rPh>
    <phoneticPr fontId="2"/>
  </si>
  <si>
    <t>各書類の前に、提出書類名称を示したインデックスを貼った中仕切りが挿入されているか(書類自体に直接インデックスを貼っていないか)</t>
    <phoneticPr fontId="2"/>
  </si>
  <si>
    <t>P.1の「申請者の基本情報」－「実施体制」で、[単独申請]、又は[共同申請]のどちらかを選択(□→■)してから、</t>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</si>
  <si>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銘板写真の型番と補助事業ポータルに登録されている型番が一致しているか</t>
    <rPh sb="5" eb="7">
      <t>カタバン</t>
    </rPh>
    <rPh sb="8" eb="12">
      <t>ホジョジギョウ</t>
    </rPh>
    <rPh sb="17" eb="19">
      <t>トウロク</t>
    </rPh>
    <rPh sb="24" eb="26">
      <t>カタバン</t>
    </rPh>
    <rPh sb="27" eb="29">
      <t>イッチ</t>
    </rPh>
    <phoneticPr fontId="2"/>
  </si>
  <si>
    <t>□</t>
    <phoneticPr fontId="2"/>
  </si>
  <si>
    <t>事業所名</t>
    <rPh sb="0" eb="4">
      <t>ジギョウショメイ</t>
    </rPh>
    <phoneticPr fontId="2"/>
  </si>
  <si>
    <t>カラー写真で印刷しているか(モノクロ写真での提出は不可)</t>
    <rPh sb="3" eb="5">
      <t>シャシン</t>
    </rPh>
    <phoneticPr fontId="2"/>
  </si>
  <si>
    <t>撮影方法や解像度を調整し、設備の全体像がはっきり確認できるように撮影しているか</t>
    <rPh sb="9" eb="11">
      <t>チョウセイ</t>
    </rPh>
    <phoneticPr fontId="2"/>
  </si>
  <si>
    <t>同一型番でも設置場所(建物・フロア)が異なる場合は撮影位置図面毎に個別写真を撮影しているか</t>
    <phoneticPr fontId="2"/>
  </si>
  <si>
    <t>別途公開済みの「中間報告の手引き 【既存設備写真の提出】」を参照し、製品(型番)につき1枚以上、設備を識別できる写真を撮影しているか</t>
    <rPh sb="0" eb="2">
      <t>ベット</t>
    </rPh>
    <rPh sb="2" eb="4">
      <t>コウカイ</t>
    </rPh>
    <rPh sb="4" eb="5">
      <t>ズ</t>
    </rPh>
    <rPh sb="8" eb="10">
      <t>チュウカン</t>
    </rPh>
    <rPh sb="10" eb="12">
      <t>ホウコク</t>
    </rPh>
    <rPh sb="13" eb="15">
      <t>テビ</t>
    </rPh>
    <rPh sb="29" eb="31">
      <t>サンショウ</t>
    </rPh>
    <phoneticPr fontId="2"/>
  </si>
  <si>
    <t>別途公開済みの「中間報告の手引き 【既存設備写真の提出】」を参照し、製品(型番)毎に、全台数の設置状況が確認できるように撮影しているか
※ 設備が1台の場合は提出不要です</t>
    <phoneticPr fontId="2"/>
  </si>
  <si>
    <t>「実績報告の手引き」P.8、9の表で提出すべき書類を確認し、それらが全て揃っているか</t>
    <phoneticPr fontId="2"/>
  </si>
  <si>
    <t>10-1</t>
    <phoneticPr fontId="2"/>
  </si>
  <si>
    <t>10-2</t>
    <phoneticPr fontId="2"/>
  </si>
  <si>
    <t>10-3</t>
    <phoneticPr fontId="2"/>
  </si>
  <si>
    <t>10-4</t>
    <phoneticPr fontId="2"/>
  </si>
  <si>
    <t>10-5</t>
    <phoneticPr fontId="2"/>
  </si>
  <si>
    <t>10-6</t>
    <phoneticPr fontId="2"/>
  </si>
  <si>
    <t>10-7</t>
    <phoneticPr fontId="2"/>
  </si>
  <si>
    <t>□</t>
    <phoneticPr fontId="2"/>
  </si>
  <si>
    <t>導入設備のメーカー、型番、台数は、交付決定を受けた製品のメーカー、型番、台数と一致しているか</t>
    <rPh sb="0" eb="4">
      <t>ドウニュウセツビ</t>
    </rPh>
    <phoneticPr fontId="2"/>
  </si>
  <si>
    <t>契約金額が、本事業に関する見積書の金額と一致しているか</t>
    <rPh sb="0" eb="2">
      <t>ケイヤク</t>
    </rPh>
    <rPh sb="2" eb="4">
      <t>キンガク</t>
    </rPh>
    <rPh sb="6" eb="7">
      <t>ホン</t>
    </rPh>
    <rPh sb="7" eb="9">
      <t>ジギョウ</t>
    </rPh>
    <rPh sb="10" eb="11">
      <t>カン</t>
    </rPh>
    <rPh sb="13" eb="16">
      <t>ミツモリショ</t>
    </rPh>
    <rPh sb="17" eb="19">
      <t>キンガク</t>
    </rPh>
    <rPh sb="20" eb="22">
      <t>イッチ</t>
    </rPh>
    <phoneticPr fontId="2"/>
  </si>
  <si>
    <t>証憑にURLが表示された場合は、そのURLも含めて印刷した書類を用意したか</t>
    <rPh sb="0" eb="2">
      <t>ショウヒョウ</t>
    </rPh>
    <rPh sb="7" eb="9">
      <t>ヒョウジ</t>
    </rPh>
    <rPh sb="12" eb="14">
      <t>バアイ</t>
    </rPh>
    <rPh sb="22" eb="23">
      <t>フク</t>
    </rPh>
    <rPh sb="25" eb="27">
      <t>インサツ</t>
    </rPh>
    <rPh sb="29" eb="31">
      <t>ショルイ</t>
    </rPh>
    <rPh sb="32" eb="34">
      <t>ヨウイ</t>
    </rPh>
    <phoneticPr fontId="2"/>
  </si>
  <si>
    <t>導入設備の設置場所が、既存設備が設置してあった場所と異なる場合、既存設備が設置してあった場所の写真を撮影しているか(既存設備は撤去されている必要があります)</t>
    <rPh sb="0" eb="2">
      <t>ドウニュウ</t>
    </rPh>
    <rPh sb="2" eb="4">
      <t>セツビ</t>
    </rPh>
    <rPh sb="5" eb="7">
      <t>セッチ</t>
    </rPh>
    <rPh sb="7" eb="9">
      <t>バショ</t>
    </rPh>
    <rPh sb="11" eb="13">
      <t>キゾン</t>
    </rPh>
    <rPh sb="13" eb="15">
      <t>セツビ</t>
    </rPh>
    <rPh sb="16" eb="18">
      <t>セッチ</t>
    </rPh>
    <rPh sb="23" eb="25">
      <t>バショ</t>
    </rPh>
    <rPh sb="26" eb="27">
      <t>コト</t>
    </rPh>
    <rPh sb="29" eb="31">
      <t>バアイ</t>
    </rPh>
    <rPh sb="32" eb="34">
      <t>キゾン</t>
    </rPh>
    <rPh sb="34" eb="36">
      <t>セツビ</t>
    </rPh>
    <rPh sb="37" eb="39">
      <t>セッチ</t>
    </rPh>
    <rPh sb="44" eb="46">
      <t>バショ</t>
    </rPh>
    <rPh sb="47" eb="49">
      <t>シャシン</t>
    </rPh>
    <rPh sb="50" eb="52">
      <t>サツエイ</t>
    </rPh>
    <rPh sb="70" eb="72">
      <t>ヒツヨウ</t>
    </rPh>
    <phoneticPr fontId="2"/>
  </si>
  <si>
    <t>　提出書類チェックシート</t>
    <rPh sb="3" eb="5">
      <t>ショルイ</t>
    </rPh>
    <phoneticPr fontId="2"/>
  </si>
  <si>
    <t>(正しく書類作成、及びファイリングできたかチェックしてください。)</t>
    <rPh sb="1" eb="2">
      <t>タダ</t>
    </rPh>
    <rPh sb="4" eb="6">
      <t>ショルイ</t>
    </rPh>
    <rPh sb="6" eb="8">
      <t>サクセイ</t>
    </rPh>
    <rPh sb="9" eb="10">
      <t>オヨ</t>
    </rPh>
    <phoneticPr fontId="2"/>
  </si>
  <si>
    <t>設備区分毎に記載されているか</t>
    <rPh sb="0" eb="5">
      <t>セツビクブンゴト</t>
    </rPh>
    <rPh sb="6" eb="8">
      <t>キサイ</t>
    </rPh>
    <phoneticPr fontId="2"/>
  </si>
  <si>
    <t>導入設備が複数ある場合は、「取得年月日」が最も遅い日が記載されているか</t>
    <phoneticPr fontId="2"/>
  </si>
  <si>
    <t>導入設備が複数ある場合は、最長の法定耐用年数が記載されているか</t>
    <phoneticPr fontId="2"/>
  </si>
  <si>
    <t>振込手数料が別途明記されているか
※振込手数料が差し引かれている場合は、振込金額と振込手数料の合計額が契約書や請求書に記載された金額と一致しているか</t>
  </si>
  <si>
    <t>振込手数料が別途明記されているか
※振込手数料が差し引かれている場合は、振込金額と振込手数料の合計額が契約書や請求書に記載された金額と一致しているか</t>
    <phoneticPr fontId="2"/>
  </si>
  <si>
    <t>用意した書類全ての写し(コピー)を取り、副本のファイルを作成したか</t>
    <rPh sb="0" eb="2">
      <t>ヨウイ</t>
    </rPh>
    <rPh sb="4" eb="6">
      <t>ショルイ</t>
    </rPh>
    <rPh sb="6" eb="7">
      <t>スベ</t>
    </rPh>
    <rPh sb="9" eb="10">
      <t>ウツ</t>
    </rPh>
    <rPh sb="17" eb="18">
      <t>ト</t>
    </rPh>
    <rPh sb="20" eb="22">
      <t>フクホン</t>
    </rPh>
    <rPh sb="28" eb="30">
      <t>サクセイ</t>
    </rPh>
    <phoneticPr fontId="2"/>
  </si>
  <si>
    <t>取得財産等明細表(様式第14)</t>
    <rPh sb="0" eb="2">
      <t>シュトク</t>
    </rPh>
    <rPh sb="2" eb="4">
      <t>ザイサン</t>
    </rPh>
    <rPh sb="4" eb="5">
      <t>トウ</t>
    </rPh>
    <rPh sb="5" eb="7">
      <t>メイサイ</t>
    </rPh>
    <rPh sb="7" eb="8">
      <t>ヒョウ</t>
    </rPh>
    <rPh sb="9" eb="11">
      <t>ヨウシキ</t>
    </rPh>
    <rPh sb="11" eb="12">
      <t>ダイ</t>
    </rPh>
    <phoneticPr fontId="2"/>
  </si>
  <si>
    <t>BAG222-01-</t>
    <phoneticPr fontId="2"/>
  </si>
  <si>
    <t>以下の枠内に、申請書番号、補助事業者名、及び事業所名を入力してください。</t>
    <rPh sb="0" eb="2">
      <t>イカ</t>
    </rPh>
    <rPh sb="3" eb="5">
      <t>ワクナイ</t>
    </rPh>
    <rPh sb="7" eb="10">
      <t>シンセイショ</t>
    </rPh>
    <rPh sb="10" eb="12">
      <t>バンゴウ</t>
    </rPh>
    <rPh sb="13" eb="15">
      <t>ホジョ</t>
    </rPh>
    <rPh sb="15" eb="18">
      <t>ジギョウシャ</t>
    </rPh>
    <rPh sb="18" eb="19">
      <t>メイ</t>
    </rPh>
    <rPh sb="20" eb="21">
      <t>オヨ</t>
    </rPh>
    <rPh sb="22" eb="25">
      <t>ジギョウショ</t>
    </rPh>
    <rPh sb="25" eb="26">
      <t>メイ</t>
    </rPh>
    <rPh sb="27" eb="29">
      <t>ニュウリョク</t>
    </rPh>
    <phoneticPr fontId="2"/>
  </si>
  <si>
    <t>補助事業者名</t>
    <rPh sb="0" eb="2">
      <t>ホジョ</t>
    </rPh>
    <rPh sb="2" eb="6">
      <t>ジギョウシャメイ</t>
    </rPh>
    <phoneticPr fontId="2"/>
  </si>
  <si>
    <t>補助事業者名</t>
    <rPh sb="0" eb="2">
      <t>ホジョ</t>
    </rPh>
    <rPh sb="2" eb="5">
      <t>ジギョウシャ</t>
    </rPh>
    <rPh sb="5" eb="6">
      <t>メイ</t>
    </rPh>
    <phoneticPr fontId="2"/>
  </si>
  <si>
    <r>
      <t xml:space="preserve">●切り取り線で切って実績報告書の提出時にご活用ください。
　① 実績報告書　表紙　　      </t>
    </r>
    <r>
      <rPr>
        <sz val="16"/>
        <color rgb="FFD86A8C"/>
        <rFont val="Meiryo UI"/>
        <family val="3"/>
        <charset val="128"/>
      </rPr>
      <t>※ピンク色のセルに「補助事業名」を入力してください。</t>
    </r>
    <r>
      <rPr>
        <sz val="16"/>
        <rFont val="Meiryo UI"/>
        <family val="3"/>
        <charset val="128"/>
      </rPr>
      <t xml:space="preserve">
　② 実績報告書　背表紙
　③ 実績報告書　送付時宛名
●実績報告書の提出方法については、「実績報告の手引き」－「第4章　実績報告書類のファイリングと提出」を参照してください。</t>
    </r>
    <phoneticPr fontId="2"/>
  </si>
  <si>
    <t>令和4年度補正予算
省エネルギー投資促進支援事業費補助金</t>
    <rPh sb="0" eb="2">
      <t>レイワ</t>
    </rPh>
    <rPh sb="5" eb="9">
      <t>ホセイヨサン</t>
    </rPh>
    <rPh sb="10" eb="11">
      <t>ショウ</t>
    </rPh>
    <rPh sb="16" eb="18">
      <t>トウシ</t>
    </rPh>
    <rPh sb="18" eb="20">
      <t>ソクシン</t>
    </rPh>
    <rPh sb="20" eb="22">
      <t>シエン</t>
    </rPh>
    <rPh sb="22" eb="25">
      <t>ジギョウヒ</t>
    </rPh>
    <rPh sb="25" eb="28">
      <t>ホジョキン</t>
    </rPh>
    <phoneticPr fontId="2"/>
  </si>
  <si>
    <r>
      <t>　　〒115－8691
　　　　赤羽郵便局私書箱43号
　　　　一般社団法人　環境共創イニシアチブ　事業第1部
　　　　</t>
    </r>
    <r>
      <rPr>
        <b/>
        <sz val="28"/>
        <color rgb="FFFF0000"/>
        <rFont val="Meiryo UI"/>
        <family val="3"/>
        <charset val="128"/>
      </rPr>
      <t>「省エネルギー投資促進支援事業費補助金」　実績報告書 在中</t>
    </r>
    <rPh sb="62" eb="63">
      <t>ショウ</t>
    </rPh>
    <rPh sb="82" eb="87">
      <t>ジッセキホウコクショ</t>
    </rPh>
    <phoneticPr fontId="2"/>
  </si>
  <si>
    <t>ファイルの表紙、及び背表紙に事業名称、申請書番号、補助事業者名、及び事業所名が記載されているか</t>
    <rPh sb="14" eb="16">
      <t>ジギョウ</t>
    </rPh>
    <rPh sb="16" eb="17">
      <t>メイ</t>
    </rPh>
    <rPh sb="25" eb="27">
      <t>ホジョ</t>
    </rPh>
    <rPh sb="27" eb="29">
      <t>ジギョウ</t>
    </rPh>
    <rPh sb="29" eb="30">
      <t>シャ</t>
    </rPh>
    <rPh sb="31" eb="32">
      <t>オヨ</t>
    </rPh>
    <phoneticPr fontId="2"/>
  </si>
  <si>
    <t>全ての製品の「銘板写真」を全台数分撮影し、台紙に取り込んでいるか</t>
    <rPh sb="0" eb="1">
      <t>スベ</t>
    </rPh>
    <rPh sb="3" eb="5">
      <t>セイヒン</t>
    </rPh>
    <rPh sb="7" eb="9">
      <t>メイバン</t>
    </rPh>
    <rPh sb="9" eb="11">
      <t>シャシン</t>
    </rPh>
    <rPh sb="13" eb="14">
      <t>ゼン</t>
    </rPh>
    <rPh sb="14" eb="16">
      <t>ダイスウ</t>
    </rPh>
    <rPh sb="16" eb="17">
      <t>ブン</t>
    </rPh>
    <rPh sb="17" eb="19">
      <t>サツエイ</t>
    </rPh>
    <rPh sb="21" eb="23">
      <t>ダイシ</t>
    </rPh>
    <rPh sb="24" eb="25">
      <t>ト</t>
    </rPh>
    <rPh sb="26" eb="27">
      <t>コ</t>
    </rPh>
    <phoneticPr fontId="2"/>
  </si>
  <si>
    <t>証憑書類として有効な書類(左記「A.」～「C.」)のいずれかを取得しているか</t>
    <rPh sb="0" eb="2">
      <t>ショウヒョウ</t>
    </rPh>
    <rPh sb="2" eb="4">
      <t>ショルイ</t>
    </rPh>
    <rPh sb="7" eb="9">
      <t>ユウコウ</t>
    </rPh>
    <rPh sb="10" eb="12">
      <t>ショルイ</t>
    </rPh>
    <rPh sb="13" eb="15">
      <t>サキ</t>
    </rPh>
    <rPh sb="31" eb="33">
      <t>シュトク</t>
    </rPh>
    <phoneticPr fontId="2"/>
  </si>
  <si>
    <t>証憑書類として用意した書類は左記「A.」又は「B.」であり、いずれの場合も入手元は金融機関のインターネットバンキングのウェブサイト(取引結果画面の画面コピー)であるか
※自社の経理システム、会計ソフト等から出力された書類は証憑書類として認められません</t>
    <rPh sb="0" eb="2">
      <t>ショウヒョウ</t>
    </rPh>
    <rPh sb="2" eb="4">
      <t>ショルイ</t>
    </rPh>
    <rPh sb="7" eb="9">
      <t>ヨウイ</t>
    </rPh>
    <rPh sb="11" eb="13">
      <t>ショルイ</t>
    </rPh>
    <rPh sb="14" eb="16">
      <t>サキ</t>
    </rPh>
    <rPh sb="20" eb="21">
      <t>マタ</t>
    </rPh>
    <rPh sb="34" eb="36">
      <t>バアイ</t>
    </rPh>
    <rPh sb="66" eb="68">
      <t>トリヒキ</t>
    </rPh>
    <rPh sb="68" eb="70">
      <t>ケッカ</t>
    </rPh>
    <rPh sb="70" eb="72">
      <t>ガメン</t>
    </rPh>
    <rPh sb="73" eb="75">
      <t>ガメン</t>
    </rPh>
    <rPh sb="85" eb="87">
      <t>ジシャ</t>
    </rPh>
    <rPh sb="88" eb="90">
      <t>ケイリ</t>
    </rPh>
    <rPh sb="103" eb="105">
      <t>シュツリョク</t>
    </rPh>
    <rPh sb="108" eb="110">
      <t>ショルイ</t>
    </rPh>
    <rPh sb="111" eb="113">
      <t>ショウヒョウ</t>
    </rPh>
    <rPh sb="113" eb="115">
      <t>ショルイ</t>
    </rPh>
    <rPh sb="118" eb="119">
      <t>ミト</t>
    </rPh>
    <phoneticPr fontId="2"/>
  </si>
  <si>
    <t>導入設備のメーカー、型番、台数は、交付決定を受けた製品のメーカー、型番、台数と一致しているか</t>
    <rPh sb="0" eb="2">
      <t>ドウニュウ</t>
    </rPh>
    <rPh sb="2" eb="4">
      <t>セツビ</t>
    </rPh>
    <rPh sb="10" eb="12">
      <t>カタバン</t>
    </rPh>
    <rPh sb="13" eb="15">
      <t>ダイスウ</t>
    </rPh>
    <rPh sb="17" eb="19">
      <t>コウフ</t>
    </rPh>
    <rPh sb="19" eb="21">
      <t>ケッテイ</t>
    </rPh>
    <rPh sb="22" eb="23">
      <t>ウ</t>
    </rPh>
    <rPh sb="25" eb="27">
      <t>セイヒン</t>
    </rPh>
    <rPh sb="33" eb="35">
      <t>カタバン</t>
    </rPh>
    <rPh sb="36" eb="38">
      <t>ダイスウ</t>
    </rPh>
    <rPh sb="39" eb="41">
      <t>イッチ</t>
    </rPh>
    <phoneticPr fontId="2"/>
  </si>
  <si>
    <t>(SIIフォーマットを使用する場合)複数事業所で事業を実施した場合は、別途振込金額の内訳(各取引の支払金額)が明確に記載された書類を提出しているか</t>
    <rPh sb="11" eb="13">
      <t>シヨウ</t>
    </rPh>
    <rPh sb="15" eb="17">
      <t>バアイ</t>
    </rPh>
    <phoneticPr fontId="2"/>
  </si>
  <si>
    <t>同じ製品(型番)が複数台ある場合は、それぞれに独自の番号(枝番)を記載しているか</t>
    <phoneticPr fontId="2"/>
  </si>
  <si>
    <t>導入設備写真
(個別写真・全台数写真)</t>
    <rPh sb="0" eb="2">
      <t>ドウニュウ</t>
    </rPh>
    <rPh sb="2" eb="4">
      <t>セツビ</t>
    </rPh>
    <rPh sb="4" eb="6">
      <t>シャシン</t>
    </rPh>
    <phoneticPr fontId="2"/>
  </si>
  <si>
    <t>導入設備写真
(銘板写真)</t>
    <phoneticPr fontId="2"/>
  </si>
  <si>
    <t>フォーマット内上部の表(体制表)に、本事業において補助対象となる設備の契約関係に参加した事業者の情報を記載しているか</t>
    <rPh sb="12" eb="15">
      <t>タイセイヒョウ</t>
    </rPh>
    <rPh sb="40" eb="42">
      <t>サンカ</t>
    </rPh>
    <rPh sb="44" eb="47">
      <t>ジギョウシャ</t>
    </rPh>
    <phoneticPr fontId="2"/>
  </si>
  <si>
    <t>フォーマット内下部(体制図)に、補助事業者名、及びフォーマット内上部の表(体制表)に記載した各事業者間の契約関係を図示しているか
※図内においては、各事業者の会社名も記載しているか</t>
    <rPh sb="50" eb="51">
      <t>アイダ</t>
    </rPh>
    <rPh sb="52" eb="54">
      <t>ケイヤク</t>
    </rPh>
    <phoneticPr fontId="2"/>
  </si>
  <si>
    <t>全てのページの写しが揃っているか(特に、契約書類が複数ページにわたる場合、裏面がある場合等は、全てのページが片面コピーで揃っているか、よく確認してください)</t>
    <phoneticPr fontId="2"/>
  </si>
  <si>
    <t>契約日(注文書・注文請書の場合は、注文日・注文請日)が交付決定日(1次公募 2023年6月9日、2次公募 2023年8月31日)以降か</t>
    <rPh sb="0" eb="3">
      <t>ケイヤクビ</t>
    </rPh>
    <rPh sb="4" eb="7">
      <t>チュウモンショ</t>
    </rPh>
    <rPh sb="8" eb="10">
      <t>チュウモン</t>
    </rPh>
    <rPh sb="10" eb="12">
      <t>ウケショ</t>
    </rPh>
    <rPh sb="13" eb="15">
      <t>バアイ</t>
    </rPh>
    <rPh sb="17" eb="20">
      <t>チュウモンビ</t>
    </rPh>
    <rPh sb="21" eb="23">
      <t>チュウモン</t>
    </rPh>
    <rPh sb="23" eb="24">
      <t>シン</t>
    </rPh>
    <rPh sb="24" eb="25">
      <t>ニチ</t>
    </rPh>
    <rPh sb="27" eb="29">
      <t>コウフ</t>
    </rPh>
    <rPh sb="29" eb="31">
      <t>ケッテイ</t>
    </rPh>
    <rPh sb="31" eb="32">
      <t>ヒ</t>
    </rPh>
    <rPh sb="34" eb="35">
      <t>ジ</t>
    </rPh>
    <rPh sb="35" eb="37">
      <t>コウボ</t>
    </rPh>
    <rPh sb="42" eb="43">
      <t>ネン</t>
    </rPh>
    <rPh sb="44" eb="45">
      <t>ガツ</t>
    </rPh>
    <rPh sb="46" eb="47">
      <t>カ</t>
    </rPh>
    <rPh sb="49" eb="50">
      <t>ジ</t>
    </rPh>
    <rPh sb="50" eb="52">
      <t>コウボ</t>
    </rPh>
    <rPh sb="57" eb="58">
      <t>ネン</t>
    </rPh>
    <rPh sb="59" eb="60">
      <t>ガツ</t>
    </rPh>
    <rPh sb="62" eb="63">
      <t>ニチ</t>
    </rPh>
    <rPh sb="64" eb="66">
      <t>イコウ</t>
    </rPh>
    <phoneticPr fontId="2"/>
  </si>
  <si>
    <t>補助事業者、及び販売事業者の印が押されており、紙面上で印影の文字列が鮮明に読み取れるか</t>
    <rPh sb="34" eb="36">
      <t>センメイ</t>
    </rPh>
    <phoneticPr fontId="2"/>
  </si>
  <si>
    <t>記載された製品名・型番・台数は、実際に設置された製品名、型番、台数と一致しているか</t>
    <rPh sb="26" eb="27">
      <t>メイ</t>
    </rPh>
    <phoneticPr fontId="2"/>
  </si>
  <si>
    <t>設備の発注先は、3者見積を行った販売事業者の中から選択しているか</t>
    <phoneticPr fontId="2"/>
  </si>
  <si>
    <t>複数事業所で事業を実施した場合は、事業所毎(申請書番号＝BAG222-01-番号毎)の支払額がわかるように、事業所毎に証憑書類を分けて取得しているか</t>
    <rPh sb="43" eb="46">
      <t>シハライガク</t>
    </rPh>
    <rPh sb="54" eb="57">
      <t>ジギョウショ</t>
    </rPh>
    <rPh sb="57" eb="58">
      <t>ゴト</t>
    </rPh>
    <rPh sb="59" eb="63">
      <t>ショウヒョウショルイ</t>
    </rPh>
    <rPh sb="64" eb="65">
      <t>ワ</t>
    </rPh>
    <rPh sb="67" eb="69">
      <t>シュトク</t>
    </rPh>
    <phoneticPr fontId="2"/>
  </si>
  <si>
    <t>振込指定日が明確に確認できるか</t>
    <rPh sb="0" eb="2">
      <t>フリコミ</t>
    </rPh>
    <rPh sb="2" eb="4">
      <t>シテイ</t>
    </rPh>
    <rPh sb="4" eb="5">
      <t>ヒ</t>
    </rPh>
    <rPh sb="6" eb="8">
      <t>メイカク</t>
    </rPh>
    <rPh sb="9" eb="11">
      <t>カクニン</t>
    </rPh>
    <phoneticPr fontId="2"/>
  </si>
  <si>
    <t>金融機関の印が押されており、紙面上で印影の文字列が鮮明に読み取れるか</t>
    <rPh sb="0" eb="2">
      <t>キンユウ</t>
    </rPh>
    <rPh sb="2" eb="4">
      <t>キカン</t>
    </rPh>
    <rPh sb="5" eb="6">
      <t>イン</t>
    </rPh>
    <rPh sb="7" eb="8">
      <t>オ</t>
    </rPh>
    <rPh sb="14" eb="16">
      <t>シメン</t>
    </rPh>
    <rPh sb="16" eb="17">
      <t>ジョウ</t>
    </rPh>
    <rPh sb="18" eb="20">
      <t>インエイ</t>
    </rPh>
    <rPh sb="21" eb="24">
      <t>モジレツ</t>
    </rPh>
    <rPh sb="25" eb="27">
      <t>センメイ</t>
    </rPh>
    <rPh sb="28" eb="29">
      <t>ヨ</t>
    </rPh>
    <rPh sb="30" eb="31">
      <t>ト</t>
    </rPh>
    <phoneticPr fontId="2"/>
  </si>
  <si>
    <t>振り込みが完了したことを示す書類であるか
※振り込みの「予約」や「受付」、「依頼」等が表示された画面では、証憑書類として認められません</t>
    <rPh sb="0" eb="1">
      <t>フ</t>
    </rPh>
    <rPh sb="2" eb="3">
      <t>コ</t>
    </rPh>
    <rPh sb="5" eb="7">
      <t>カンリョウ</t>
    </rPh>
    <rPh sb="12" eb="13">
      <t>シメ</t>
    </rPh>
    <rPh sb="14" eb="16">
      <t>ショルイ</t>
    </rPh>
    <rPh sb="22" eb="23">
      <t>フ</t>
    </rPh>
    <rPh sb="24" eb="25">
      <t>コ</t>
    </rPh>
    <rPh sb="28" eb="30">
      <t>ヨヤク</t>
    </rPh>
    <rPh sb="33" eb="35">
      <t>ウケツケ</t>
    </rPh>
    <rPh sb="38" eb="40">
      <t>イライ</t>
    </rPh>
    <rPh sb="41" eb="42">
      <t>トウ</t>
    </rPh>
    <rPh sb="43" eb="45">
      <t>ヒョウジ</t>
    </rPh>
    <rPh sb="48" eb="50">
      <t>ガメン</t>
    </rPh>
    <rPh sb="53" eb="55">
      <t>ショウヒョウ</t>
    </rPh>
    <rPh sb="55" eb="57">
      <t>ショルイ</t>
    </rPh>
    <rPh sb="60" eb="61">
      <t>ミト</t>
    </rPh>
    <phoneticPr fontId="2"/>
  </si>
  <si>
    <t>振込指定日が明確に確認できるか</t>
    <rPh sb="0" eb="2">
      <t>フリコミ</t>
    </rPh>
    <rPh sb="2" eb="4">
      <t>シテイ</t>
    </rPh>
    <rPh sb="4" eb="5">
      <t>ヒ</t>
    </rPh>
    <rPh sb="9" eb="11">
      <t>カクニン</t>
    </rPh>
    <phoneticPr fontId="2"/>
  </si>
  <si>
    <t>金融機関に記入・押印を依頼した日付が明確に確認できるか</t>
    <rPh sb="0" eb="2">
      <t>キンユウ</t>
    </rPh>
    <rPh sb="2" eb="4">
      <t>キカン</t>
    </rPh>
    <rPh sb="5" eb="7">
      <t>キニュウ</t>
    </rPh>
    <rPh sb="8" eb="10">
      <t>オウイン</t>
    </rPh>
    <rPh sb="11" eb="13">
      <t>イライ</t>
    </rPh>
    <rPh sb="15" eb="17">
      <t>ヒヅケ</t>
    </rPh>
    <rPh sb="18" eb="20">
      <t>メイカク</t>
    </rPh>
    <rPh sb="21" eb="23">
      <t>カクニン</t>
    </rPh>
    <phoneticPr fontId="2"/>
  </si>
  <si>
    <t>金融機関名が確認できる印が押されており、紙面上で印影の文字列が鮮明に読み取れるか</t>
    <rPh sb="0" eb="2">
      <t>キンユウ</t>
    </rPh>
    <rPh sb="2" eb="4">
      <t>キカン</t>
    </rPh>
    <rPh sb="4" eb="5">
      <t>メイ</t>
    </rPh>
    <rPh sb="6" eb="8">
      <t>カクニン</t>
    </rPh>
    <rPh sb="11" eb="12">
      <t>イン</t>
    </rPh>
    <rPh sb="13" eb="14">
      <t>オ</t>
    </rPh>
    <rPh sb="20" eb="22">
      <t>シメン</t>
    </rPh>
    <rPh sb="22" eb="23">
      <t>ジョウ</t>
    </rPh>
    <rPh sb="24" eb="26">
      <t>インエイ</t>
    </rPh>
    <rPh sb="27" eb="30">
      <t>モジレツ</t>
    </rPh>
    <rPh sb="34" eb="35">
      <t>ヨ</t>
    </rPh>
    <rPh sb="36" eb="37">
      <t>ト</t>
    </rPh>
    <phoneticPr fontId="2"/>
  </si>
  <si>
    <r>
      <t xml:space="preserve">　　　　　　　 振込証明願
</t>
    </r>
    <r>
      <rPr>
        <sz val="10"/>
        <rFont val="Meiryo UI"/>
        <family val="3"/>
        <charset val="128"/>
      </rPr>
      <t>※SIIフォーマットを使用しない場合も、
   取得した 書類について同様にチェック
   してください</t>
    </r>
    <rPh sb="8" eb="10">
      <t>フリコミ</t>
    </rPh>
    <rPh sb="10" eb="12">
      <t>ショウメイ</t>
    </rPh>
    <rPh sb="12" eb="13">
      <t>ネガイ</t>
    </rPh>
    <rPh sb="26" eb="28">
      <t>シヨウ</t>
    </rPh>
    <rPh sb="31" eb="33">
      <t>バアイ</t>
    </rPh>
    <rPh sb="39" eb="41">
      <t>シュトク</t>
    </rPh>
    <rPh sb="44" eb="46">
      <t>ショルイ</t>
    </rPh>
    <rPh sb="50" eb="52">
      <t>ドウヨウ</t>
    </rPh>
    <phoneticPr fontId="2"/>
  </si>
  <si>
    <t>「設置完了日」の日付(設備を設置し、当該設備の検収(動作確認を含む)を完了した日)は正しいか
また、補助事業ポータルに入力した「設置完了日」と一致しているか</t>
    <rPh sb="1" eb="3">
      <t>セッチ</t>
    </rPh>
    <rPh sb="3" eb="5">
      <t>カンリョウ</t>
    </rPh>
    <rPh sb="5" eb="6">
      <t>ビ</t>
    </rPh>
    <rPh sb="8" eb="10">
      <t>ヒヅケ</t>
    </rPh>
    <rPh sb="11" eb="13">
      <t>セツビ</t>
    </rPh>
    <rPh sb="14" eb="16">
      <t>セッチ</t>
    </rPh>
    <rPh sb="18" eb="20">
      <t>トウガイ</t>
    </rPh>
    <rPh sb="20" eb="22">
      <t>セツビ</t>
    </rPh>
    <rPh sb="23" eb="25">
      <t>ケンシュウ</t>
    </rPh>
    <rPh sb="26" eb="28">
      <t>ドウサ</t>
    </rPh>
    <rPh sb="28" eb="30">
      <t>カクニン</t>
    </rPh>
    <rPh sb="31" eb="32">
      <t>フク</t>
    </rPh>
    <rPh sb="35" eb="37">
      <t>カンリョウ</t>
    </rPh>
    <rPh sb="39" eb="40">
      <t>ヒ</t>
    </rPh>
    <rPh sb="50" eb="52">
      <t>ホジョ</t>
    </rPh>
    <rPh sb="52" eb="54">
      <t>ジギョウ</t>
    </rPh>
    <rPh sb="59" eb="61">
      <t>ニュウリョク</t>
    </rPh>
    <rPh sb="64" eb="66">
      <t>セッチ</t>
    </rPh>
    <rPh sb="66" eb="68">
      <t>カンリョウ</t>
    </rPh>
    <rPh sb="68" eb="69">
      <t>ビ</t>
    </rPh>
    <rPh sb="71" eb="73">
      <t>イッチ</t>
    </rPh>
    <phoneticPr fontId="2"/>
  </si>
  <si>
    <t>導入設備写真　撮影位置図面
※補助事業ポータル上で提出</t>
    <rPh sb="0" eb="6">
      <t>ドウニュウセツビシャシン</t>
    </rPh>
    <phoneticPr fontId="2"/>
  </si>
  <si>
    <t>「申請書番号」、「設備区分」が、「設備写真提出 画面」と一致しているか</t>
    <rPh sb="1" eb="4">
      <t>シンセイショ</t>
    </rPh>
    <rPh sb="4" eb="6">
      <t>バンゴウ</t>
    </rPh>
    <rPh sb="9" eb="11">
      <t>セツビ</t>
    </rPh>
    <rPh sb="11" eb="13">
      <t>クブン</t>
    </rPh>
    <rPh sb="17" eb="21">
      <t>セツビシャシン</t>
    </rPh>
    <rPh sb="21" eb="23">
      <t>テイシュツ</t>
    </rPh>
    <rPh sb="24" eb="26">
      <t>ガメン</t>
    </rPh>
    <rPh sb="28" eb="30">
      <t>イッチ</t>
    </rPh>
    <phoneticPr fontId="2"/>
  </si>
  <si>
    <t>図面下部「2 導入設備内訳」の「No.」、「製品名」、「型番」、及び「台数」が、「設備写真提出 画面」と一致しているか</t>
    <rPh sb="0" eb="2">
      <t>ズメン</t>
    </rPh>
    <rPh sb="2" eb="4">
      <t>カブ</t>
    </rPh>
    <rPh sb="7" eb="9">
      <t>ドウニュウ</t>
    </rPh>
    <rPh sb="9" eb="11">
      <t>セツビ</t>
    </rPh>
    <rPh sb="11" eb="13">
      <t>ウチワケ</t>
    </rPh>
    <rPh sb="22" eb="25">
      <t>セイヒンメイ</t>
    </rPh>
    <rPh sb="28" eb="30">
      <t>カタバン</t>
    </rPh>
    <rPh sb="32" eb="33">
      <t>オヨ</t>
    </rPh>
    <rPh sb="35" eb="37">
      <t>ダイスウ</t>
    </rPh>
    <rPh sb="52" eb="54">
      <t>イッチ</t>
    </rPh>
    <phoneticPr fontId="2"/>
  </si>
  <si>
    <t>最新の位置関係が正しく反映された図面であるか
撮影位置・方向について、「設備写真一覧 画面」で登録した写真と整合性があるか</t>
    <rPh sb="0" eb="2">
      <t>サイシン</t>
    </rPh>
    <rPh sb="3" eb="5">
      <t>イチ</t>
    </rPh>
    <rPh sb="5" eb="7">
      <t>カンケイ</t>
    </rPh>
    <rPh sb="8" eb="9">
      <t>タダ</t>
    </rPh>
    <rPh sb="11" eb="13">
      <t>ハンエイ</t>
    </rPh>
    <rPh sb="16" eb="18">
      <t>ズメン</t>
    </rPh>
    <rPh sb="36" eb="38">
      <t>セツビ</t>
    </rPh>
    <rPh sb="38" eb="40">
      <t>シャシン</t>
    </rPh>
    <rPh sb="40" eb="42">
      <t>イチラン</t>
    </rPh>
    <rPh sb="43" eb="45">
      <t>ガメン</t>
    </rPh>
    <rPh sb="47" eb="49">
      <t>トウロク</t>
    </rPh>
    <rPh sb="51" eb="53">
      <t>シャシン</t>
    </rPh>
    <phoneticPr fontId="2"/>
  </si>
  <si>
    <t>図示した各設備の設備番号(「No.」と「枝番」の組み合わせ)、「製品名」、及び「型番」が、図面下部「２ 導入設備内訳」、及び「設備写真一覧 画面」で登録した写真と一致しているか</t>
    <rPh sb="0" eb="2">
      <t>ズシ</t>
    </rPh>
    <rPh sb="4" eb="5">
      <t>カク</t>
    </rPh>
    <rPh sb="5" eb="7">
      <t>セツビ</t>
    </rPh>
    <rPh sb="8" eb="10">
      <t>セツビ</t>
    </rPh>
    <rPh sb="10" eb="12">
      <t>バンゴウ</t>
    </rPh>
    <rPh sb="20" eb="22">
      <t>エダバン</t>
    </rPh>
    <rPh sb="24" eb="25">
      <t>ク</t>
    </rPh>
    <rPh sb="26" eb="27">
      <t>ア</t>
    </rPh>
    <rPh sb="32" eb="35">
      <t>セイヒンメイ</t>
    </rPh>
    <rPh sb="37" eb="38">
      <t>オヨ</t>
    </rPh>
    <rPh sb="40" eb="42">
      <t>カタバン</t>
    </rPh>
    <rPh sb="45" eb="47">
      <t>ズメン</t>
    </rPh>
    <rPh sb="47" eb="49">
      <t>カブ</t>
    </rPh>
    <rPh sb="52" eb="54">
      <t>ドウニュウ</t>
    </rPh>
    <rPh sb="54" eb="56">
      <t>セツビ</t>
    </rPh>
    <rPh sb="56" eb="58">
      <t>ウチワケ</t>
    </rPh>
    <rPh sb="60" eb="61">
      <t>オヨ</t>
    </rPh>
    <rPh sb="74" eb="76">
      <t>トウロク</t>
    </rPh>
    <rPh sb="78" eb="80">
      <t>シャシン</t>
    </rPh>
    <rPh sb="81" eb="83">
      <t>イッチ</t>
    </rPh>
    <phoneticPr fontId="2"/>
  </si>
  <si>
    <t>設備が稼働していることがわかる状態で撮影しているか</t>
    <phoneticPr fontId="2"/>
  </si>
  <si>
    <t>補助対象となる全ての設備本体の全体像を撮影し、補助事業ポータル上で囲っているか</t>
    <rPh sb="23" eb="25">
      <t>ホジョ</t>
    </rPh>
    <rPh sb="31" eb="32">
      <t>ウエ</t>
    </rPh>
    <phoneticPr fontId="2"/>
  </si>
  <si>
    <t>各設備に設備番号(撮影位置図面の「No.」と「枝番」の組み合わせ)を付し、補助事業ポータル上で各設備を識別できるようにしているか</t>
    <rPh sb="37" eb="39">
      <t>ホジョ</t>
    </rPh>
    <rPh sb="45" eb="46">
      <t>ジョウ</t>
    </rPh>
    <phoneticPr fontId="2"/>
  </si>
  <si>
    <t>A３の用紙等に交付決定通知書番号(「SII」から始まり、「-A」で終わる番号)を示し(印刷、又は手書き)、設備とともに写し込んでいるか
※「BAG」から始まる申請書番号ではありません。</t>
    <rPh sb="33" eb="34">
      <t>オ</t>
    </rPh>
    <rPh sb="76" eb="77">
      <t>ハジ</t>
    </rPh>
    <rPh sb="79" eb="82">
      <t>シンセイショ</t>
    </rPh>
    <rPh sb="82" eb="84">
      <t>バンゴウ</t>
    </rPh>
    <phoneticPr fontId="2"/>
  </si>
  <si>
    <t>交付決定通知書番号は文字列、数字が鮮明に読み取れるように撮影されているか
また、人物、看板等や用紙が導入設備に被ったり、番号の文字列が小さくなったり不鮮明になったりしていないか</t>
    <rPh sb="0" eb="2">
      <t>コウフ</t>
    </rPh>
    <rPh sb="2" eb="4">
      <t>ケッテイ</t>
    </rPh>
    <rPh sb="4" eb="7">
      <t>ツウチショ</t>
    </rPh>
    <rPh sb="7" eb="9">
      <t>バンゴウ</t>
    </rPh>
    <rPh sb="10" eb="13">
      <t>モジレツ</t>
    </rPh>
    <rPh sb="14" eb="16">
      <t>スウジ</t>
    </rPh>
    <rPh sb="17" eb="19">
      <t>センメイ</t>
    </rPh>
    <rPh sb="20" eb="21">
      <t>ヨ</t>
    </rPh>
    <rPh sb="22" eb="23">
      <t>ト</t>
    </rPh>
    <rPh sb="28" eb="30">
      <t>サツエイ</t>
    </rPh>
    <phoneticPr fontId="2"/>
  </si>
  <si>
    <t>写真に写っている導入設備の合計台数が、「設備写真提出 画面」に表示された製品(型番)毎の「台数」と一致しているか</t>
    <rPh sb="8" eb="10">
      <t>ドウニュウ</t>
    </rPh>
    <rPh sb="20" eb="22">
      <t>セツビ</t>
    </rPh>
    <rPh sb="22" eb="24">
      <t>シャシン</t>
    </rPh>
    <rPh sb="24" eb="26">
      <t>テイシュツ</t>
    </rPh>
    <rPh sb="27" eb="29">
      <t>ガメン</t>
    </rPh>
    <rPh sb="31" eb="33">
      <t>ヒョウジ</t>
    </rPh>
    <phoneticPr fontId="2"/>
  </si>
  <si>
    <t>各設備は鮮明に撮影されており、識別が可能か</t>
    <rPh sb="4" eb="6">
      <t>センメイ</t>
    </rPh>
    <rPh sb="7" eb="9">
      <t>サツエイ</t>
    </rPh>
    <rPh sb="15" eb="17">
      <t>シキベツ</t>
    </rPh>
    <rPh sb="18" eb="20">
      <t>カノウ</t>
    </rPh>
    <phoneticPr fontId="2"/>
  </si>
  <si>
    <t>光が反射したり、ピントがずれたりすることなく、型番の文字が鮮明に読み取れるように撮影しているか</t>
    <rPh sb="0" eb="1">
      <t>ヒカリ</t>
    </rPh>
    <rPh sb="2" eb="4">
      <t>ハンシャ</t>
    </rPh>
    <rPh sb="23" eb="25">
      <t>カタバン</t>
    </rPh>
    <rPh sb="26" eb="28">
      <t>モジ</t>
    </rPh>
    <rPh sb="29" eb="31">
      <t>センメイ</t>
    </rPh>
    <rPh sb="32" eb="33">
      <t>ヨ</t>
    </rPh>
    <rPh sb="34" eb="35">
      <t>ト</t>
    </rPh>
    <rPh sb="40" eb="42">
      <t>サツエイ</t>
    </rPh>
    <phoneticPr fontId="2"/>
  </si>
  <si>
    <t>光が反射したり、ピントがずれたりすることなく、型番の文字が鮮明に読み取れるように撮影しているか</t>
    <rPh sb="29" eb="31">
      <t>センメイ</t>
    </rPh>
    <phoneticPr fontId="2"/>
  </si>
  <si>
    <t>導入設備写真
(個別写真・全台数写真)
※補助事業ポータル上で提出</t>
    <rPh sb="0" eb="2">
      <t>ドウニュウ</t>
    </rPh>
    <rPh sb="2" eb="4">
      <t>セツビ</t>
    </rPh>
    <rPh sb="4" eb="6">
      <t>シャシン</t>
    </rPh>
    <rPh sb="8" eb="10">
      <t>コベツ</t>
    </rPh>
    <rPh sb="10" eb="12">
      <t>シャシン</t>
    </rPh>
    <rPh sb="13" eb="14">
      <t>ゼン</t>
    </rPh>
    <rPh sb="14" eb="16">
      <t>ダイスウ</t>
    </rPh>
    <rPh sb="16" eb="18">
      <t>シャシン</t>
    </rPh>
    <phoneticPr fontId="2"/>
  </si>
  <si>
    <t>「設備写真一覧 画面」で登録した写真の内容(写真、記載項目内容)が「導入設備写真 撮影位置図面」と一致しているか</t>
    <phoneticPr fontId="2"/>
  </si>
  <si>
    <t>複数の設備、又は補助対象外設備が写り込む場合は、補助事業ポータルに写真のデータを取り込んだ後、補助事業ポータル上で撮影対象となる設備を囲んでいるか
※ 「全台数写真」は、設備が1台の場合は提出不要です</t>
    <rPh sb="47" eb="51">
      <t>ホジョジギョウ</t>
    </rPh>
    <rPh sb="64" eb="66">
      <t>セツビ</t>
    </rPh>
    <rPh sb="77" eb="78">
      <t>ゼン</t>
    </rPh>
    <rPh sb="78" eb="80">
      <t>ダイスウ</t>
    </rPh>
    <rPh sb="80" eb="82">
      <t>シャシン</t>
    </rPh>
    <phoneticPr fontId="2"/>
  </si>
  <si>
    <t>導入設備写真に補助事業ポータル上で枠線と設備番号が書き込まれているか</t>
    <rPh sb="0" eb="2">
      <t>ドウニュウ</t>
    </rPh>
    <rPh sb="2" eb="4">
      <t>セツビ</t>
    </rPh>
    <rPh sb="4" eb="6">
      <t>シャシン</t>
    </rPh>
    <rPh sb="7" eb="11">
      <t>ホジョジギョウ</t>
    </rPh>
    <rPh sb="15" eb="16">
      <t>ジョウ</t>
    </rPh>
    <rPh sb="17" eb="19">
      <t>ワクセン</t>
    </rPh>
    <rPh sb="20" eb="24">
      <t>セツビバンゴウ</t>
    </rPh>
    <rPh sb="25" eb="26">
      <t>カ</t>
    </rPh>
    <rPh sb="27" eb="28">
      <t>コ</t>
    </rPh>
    <phoneticPr fontId="2"/>
  </si>
  <si>
    <t>手引きP.79、80の表に記載された付帯設備の本体を、輪郭、全体像がはっきりわかるように撮影しているか</t>
    <rPh sb="11" eb="12">
      <t>ヒョウ</t>
    </rPh>
    <rPh sb="13" eb="15">
      <t>キサイ</t>
    </rPh>
    <rPh sb="27" eb="29">
      <t>リンカク</t>
    </rPh>
    <rPh sb="30" eb="32">
      <t>ゼンタイ</t>
    </rPh>
    <rPh sb="32" eb="33">
      <t>ゾウ</t>
    </rPh>
    <phoneticPr fontId="2"/>
  </si>
  <si>
    <t>手引きP.79、80の表に記載された付帯設備の銘板を、対象となる付帯設備全台数分撮影しているか</t>
    <rPh sb="23" eb="25">
      <t>メイバン</t>
    </rPh>
    <rPh sb="27" eb="29">
      <t>タイショウ</t>
    </rPh>
    <rPh sb="32" eb="34">
      <t>フタイ</t>
    </rPh>
    <rPh sb="34" eb="36">
      <t>セツビ</t>
    </rPh>
    <rPh sb="36" eb="37">
      <t>ゼン</t>
    </rPh>
    <rPh sb="37" eb="39">
      <t>ダイスウ</t>
    </rPh>
    <rPh sb="39" eb="40">
      <t>ブン</t>
    </rPh>
    <rPh sb="40" eb="42">
      <t>サツエイ</t>
    </rPh>
    <phoneticPr fontId="2"/>
  </si>
  <si>
    <t>変更後の口座情報をボールペン等で記入しているか</t>
    <rPh sb="0" eb="2">
      <t>ヘンコウ</t>
    </rPh>
    <rPh sb="2" eb="3">
      <t>ゴ</t>
    </rPh>
    <rPh sb="4" eb="6">
      <t>コウザ</t>
    </rPh>
    <rPh sb="6" eb="8">
      <t>ジョウホウ</t>
    </rPh>
    <rPh sb="14" eb="15">
      <t>トウ</t>
    </rPh>
    <rPh sb="16" eb="18">
      <t>キニュウ</t>
    </rPh>
    <phoneticPr fontId="2"/>
  </si>
  <si>
    <t>変更後の口座情報が確認できる書類(通帳等)の写しを添付しているか</t>
    <rPh sb="0" eb="2">
      <t>ヘンコウ</t>
    </rPh>
    <rPh sb="2" eb="3">
      <t>ゴ</t>
    </rPh>
    <rPh sb="4" eb="6">
      <t>コウザ</t>
    </rPh>
    <rPh sb="6" eb="8">
      <t>ジョウホウ</t>
    </rPh>
    <rPh sb="9" eb="11">
      <t>カクニン</t>
    </rPh>
    <rPh sb="14" eb="16">
      <t>ショルイ</t>
    </rPh>
    <rPh sb="17" eb="19">
      <t>ツウチョウ</t>
    </rPh>
    <rPh sb="19" eb="20">
      <t>トウ</t>
    </rPh>
    <rPh sb="22" eb="23">
      <t>ウツ</t>
    </rPh>
    <rPh sb="25" eb="27">
      <t>テンプ</t>
    </rPh>
    <phoneticPr fontId="2"/>
  </si>
  <si>
    <t>口座変更届出書
※口座変更を行う場合のみ</t>
    <rPh sb="0" eb="2">
      <t>コウザ</t>
    </rPh>
    <rPh sb="2" eb="4">
      <t>ヘンコウ</t>
    </rPh>
    <rPh sb="4" eb="5">
      <t>トドケ</t>
    </rPh>
    <rPh sb="5" eb="6">
      <t>デ</t>
    </rPh>
    <rPh sb="6" eb="7">
      <t>ショ</t>
    </rPh>
    <phoneticPr fontId="2"/>
  </si>
  <si>
    <t>リース契約日が交付決定日(1次公募 2023年6月9日、2次公募 2023年8月31日)以降か</t>
    <rPh sb="3" eb="5">
      <t>ケイヤク</t>
    </rPh>
    <rPh sb="5" eb="6">
      <t>ビ</t>
    </rPh>
    <rPh sb="7" eb="9">
      <t>コウフ</t>
    </rPh>
    <rPh sb="9" eb="11">
      <t>ケッテイ</t>
    </rPh>
    <rPh sb="11" eb="12">
      <t>ビ</t>
    </rPh>
    <rPh sb="44" eb="46">
      <t>イコウ</t>
    </rPh>
    <phoneticPr fontId="2"/>
  </si>
  <si>
    <t>設備使用者(補助事業者)名、及びリース事業者(補助金受取事業者)の印が押されており、紙面上で印影の文字列が鮮明に読み取れるか</t>
    <rPh sb="42" eb="44">
      <t>シメン</t>
    </rPh>
    <rPh sb="44" eb="45">
      <t>ジョウ</t>
    </rPh>
    <rPh sb="53" eb="55">
      <t>センメイ</t>
    </rPh>
    <phoneticPr fontId="2"/>
  </si>
  <si>
    <t>6</t>
    <phoneticPr fontId="2"/>
  </si>
  <si>
    <t>　　　　　　　振込証明書類
    (金融機関窓口で振り込む場合)
◆証憑書類として認められるもの
 A. 振込金受取書(兼手数料受取書)
 B. 預金口座振替による振込受付書
 C. 金融機関発行の振込証明書類
※いずれも金融機関の押印が必要</t>
    <rPh sb="43" eb="44">
      <t>ミト</t>
    </rPh>
    <rPh sb="113" eb="115">
      <t>キンユウ</t>
    </rPh>
    <rPh sb="115" eb="117">
      <t>キカン</t>
    </rPh>
    <rPh sb="118" eb="120">
      <t>オウイン</t>
    </rPh>
    <rPh sb="121" eb="123">
      <t>ヒツヨウ</t>
    </rPh>
    <phoneticPr fontId="2"/>
  </si>
  <si>
    <r>
      <t xml:space="preserve">　　　　　　 　振込証明書類
</t>
    </r>
    <r>
      <rPr>
        <sz val="10.5"/>
        <rFont val="Meiryo UI"/>
        <family val="3"/>
        <charset val="128"/>
      </rPr>
      <t>(インターネットバンキングを利用する場合)</t>
    </r>
    <r>
      <rPr>
        <sz val="11"/>
        <rFont val="Meiryo UI"/>
        <family val="3"/>
        <charset val="128"/>
      </rPr>
      <t xml:space="preserve">
◆証憑書類として認められるもの
 A. 支払いが完了したことを確認できる
      書類
 B. 支払いが完了したことを確認できる
      画面キャプチャを出力した書類
※いずれも金融機関のインターネットバンキングのウェブサイトから出力されたもの</t>
    </r>
    <rPh sb="29" eb="31">
      <t>リヨウ</t>
    </rPh>
    <rPh sb="33" eb="35">
      <t>バアイ</t>
    </rPh>
    <rPh sb="46" eb="47">
      <t>ミト</t>
    </rPh>
    <rPh sb="119" eb="121">
      <t>シュツリョク</t>
    </rPh>
    <rPh sb="123" eb="125">
      <t>ショルイ</t>
    </rPh>
    <rPh sb="132" eb="134">
      <t>キンユウ</t>
    </rPh>
    <rPh sb="134" eb="136">
      <t>キカン</t>
    </rPh>
    <rPh sb="158" eb="160">
      <t>シュツリョク</t>
    </rPh>
    <phoneticPr fontId="2"/>
  </si>
  <si>
    <t>原本</t>
    <rPh sb="0" eb="2">
      <t>ゲンポン</t>
    </rPh>
    <phoneticPr fontId="2"/>
  </si>
  <si>
    <t>導入設備写真 台紙
(銘板写真)</t>
    <rPh sb="0" eb="2">
      <t>ドウニュウ</t>
    </rPh>
    <rPh sb="2" eb="4">
      <t>セツビ</t>
    </rPh>
    <rPh sb="4" eb="6">
      <t>シャシン</t>
    </rPh>
    <rPh sb="7" eb="9">
      <t>ダイシ</t>
    </rPh>
    <rPh sb="11" eb="13">
      <t>メイバン</t>
    </rPh>
    <rPh sb="13" eb="15">
      <t>シャシン</t>
    </rPh>
    <phoneticPr fontId="2"/>
  </si>
  <si>
    <t>台紙に記載された「申請書番号」、「設備区分」、「製品名」、及び「型番」が、「導入予定設備詳細 画面」と一致しているか</t>
    <rPh sb="0" eb="2">
      <t>ダイシ</t>
    </rPh>
    <rPh sb="3" eb="5">
      <t>キサイ</t>
    </rPh>
    <rPh sb="9" eb="12">
      <t>セイヒンメイ</t>
    </rPh>
    <rPh sb="14" eb="15">
      <t>オヨ</t>
    </rPh>
    <rPh sb="17" eb="19">
      <t>カタバン</t>
    </rPh>
    <rPh sb="28" eb="30">
      <t>イッチ</t>
    </rPh>
    <phoneticPr fontId="2"/>
  </si>
  <si>
    <t>フォーマット内下部(確認事項)に記載されたチェック項目を確認のうえ、該当する場合は必ずチェックを入れているか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</si>
</sst>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7">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Meiryo UI"/>
      <family val="3"/>
      <charset val="128"/>
    </font>
    <font>
      <b/>
      <sz val="36"/>
      <name val="BIZ UDPゴシック"/>
      <family val="3"/>
      <charset val="128"/>
    </font>
    <font>
      <b/>
      <sz val="28"/>
      <name val="BIZ UDPゴシック"/>
      <family val="3"/>
      <charset val="128"/>
    </font>
    <font>
      <b/>
      <sz val="16"/>
      <name val="Meiryo UI"/>
      <family val="3"/>
      <charset val="128"/>
    </font>
    <font>
      <b/>
      <sz val="12"/>
      <color theme="0"/>
      <name val="Meiryo UI"/>
      <family val="3"/>
      <charset val="128"/>
    </font>
    <font>
      <b/>
      <sz val="10"/>
      <color theme="0"/>
      <name val="Meiryo UI"/>
      <family val="3"/>
      <charset val="128"/>
    </font>
    <font>
      <sz val="10.5"/>
      <color theme="1"/>
      <name val="Meiryo UI"/>
      <family val="3"/>
      <charset val="128"/>
    </font>
    <font>
      <sz val="11"/>
      <color theme="1"/>
      <name val="Meiryo UI"/>
      <family val="3"/>
      <charset val="128"/>
    </font>
    <font>
      <b/>
      <sz val="14"/>
      <color theme="0"/>
      <name val="Meiryo UI"/>
      <family val="3"/>
      <charset val="128"/>
    </font>
    <font>
      <sz val="10.5"/>
      <name val="Meiryo UI"/>
      <family val="3"/>
      <charset val="128"/>
    </font>
    <font>
      <b/>
      <sz val="28"/>
      <color rgb="FFFF0000"/>
      <name val="Meiryo UI"/>
      <family val="3"/>
      <charset val="128"/>
    </font>
    <font>
      <sz val="11"/>
      <color rgb="FF00B050"/>
      <name val="Meiryo UI"/>
      <family val="3"/>
      <charset val="128"/>
    </font>
    <font>
      <sz val="10"/>
      <name val="Meiryo UI"/>
      <family val="3"/>
      <charset val="128"/>
    </font>
    <font>
      <sz val="10.5"/>
      <name val="ＭＳ Ｐゴシック"/>
      <family val="3"/>
      <charset val="128"/>
    </font>
    <font>
      <b/>
      <sz val="22"/>
      <name val="BIZ UDPゴシック"/>
      <family val="3"/>
      <charset val="128"/>
    </font>
    <font>
      <sz val="16"/>
      <color rgb="FFD86A8C"/>
      <name val="Meiryo UI"/>
      <family val="3"/>
      <charset val="128"/>
    </font>
    <font>
      <b/>
      <sz val="32"/>
      <name val="Meiryo UI"/>
      <family val="3"/>
      <charset val="128"/>
    </font>
    <font>
      <strike/>
      <sz val="10.5"/>
      <name val="Meiryo UI"/>
      <family val="3"/>
      <charset val="128"/>
    </font>
    <font>
      <strike/>
      <sz val="11"/>
      <name val="Meiryo UI"/>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theme="0"/>
        <bgColor indexed="64"/>
      </patternFill>
    </fill>
    <fill>
      <patternFill patternType="solid">
        <fgColor rgb="FFEAB0C2"/>
        <bgColor indexed="64"/>
      </patternFill>
    </fill>
  </fills>
  <borders count="94">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rgb="FFD86A8C"/>
      </left>
      <right/>
      <top style="thin">
        <color rgb="FFD86A8C"/>
      </top>
      <bottom/>
      <diagonal/>
    </border>
    <border>
      <left/>
      <right/>
      <top style="thin">
        <color rgb="FFD86A8C"/>
      </top>
      <bottom/>
      <diagonal/>
    </border>
    <border>
      <left/>
      <right style="thin">
        <color rgb="FFD86A8C"/>
      </right>
      <top style="thin">
        <color rgb="FFD86A8C"/>
      </top>
      <bottom/>
      <diagonal/>
    </border>
    <border>
      <left style="thin">
        <color rgb="FFD86A8C"/>
      </left>
      <right/>
      <top/>
      <bottom/>
      <diagonal/>
    </border>
    <border>
      <left/>
      <right style="thin">
        <color rgb="FFD86A8C"/>
      </right>
      <top/>
      <bottom/>
      <diagonal/>
    </border>
    <border>
      <left style="thin">
        <color rgb="FFD86A8C"/>
      </left>
      <right/>
      <top/>
      <bottom style="thin">
        <color rgb="FFD86A8C"/>
      </bottom>
      <diagonal/>
    </border>
    <border>
      <left/>
      <right/>
      <top/>
      <bottom style="thin">
        <color rgb="FFD86A8C"/>
      </bottom>
      <diagonal/>
    </border>
    <border>
      <left/>
      <right style="thin">
        <color rgb="FFD86A8C"/>
      </right>
      <top/>
      <bottom style="thin">
        <color rgb="FFD86A8C"/>
      </bottom>
      <diagonal/>
    </border>
    <border>
      <left style="medium">
        <color rgb="FFD86A8C"/>
      </left>
      <right/>
      <top style="medium">
        <color rgb="FFD86A8C"/>
      </top>
      <bottom/>
      <diagonal/>
    </border>
    <border>
      <left/>
      <right/>
      <top style="medium">
        <color rgb="FFD86A8C"/>
      </top>
      <bottom/>
      <diagonal/>
    </border>
    <border>
      <left/>
      <right style="medium">
        <color rgb="FFD86A8C"/>
      </right>
      <top style="medium">
        <color rgb="FFD86A8C"/>
      </top>
      <bottom/>
      <diagonal/>
    </border>
    <border>
      <left style="medium">
        <color rgb="FFD86A8C"/>
      </left>
      <right/>
      <top/>
      <bottom/>
      <diagonal/>
    </border>
    <border>
      <left/>
      <right style="medium">
        <color rgb="FFD86A8C"/>
      </right>
      <top/>
      <bottom/>
      <diagonal/>
    </border>
    <border>
      <left style="medium">
        <color rgb="FFD86A8C"/>
      </left>
      <right/>
      <top/>
      <bottom style="medium">
        <color rgb="FFD86A8C"/>
      </bottom>
      <diagonal/>
    </border>
    <border>
      <left/>
      <right/>
      <top/>
      <bottom style="medium">
        <color rgb="FFD86A8C"/>
      </bottom>
      <diagonal/>
    </border>
    <border>
      <left/>
      <right style="medium">
        <color rgb="FFD86A8C"/>
      </right>
      <top/>
      <bottom style="medium">
        <color rgb="FFD86A8C"/>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0" fillId="0" borderId="0" applyFont="0" applyFill="0" applyBorder="0" applyAlignment="0" applyProtection="0">
      <alignment vertical="center"/>
    </xf>
    <xf numFmtId="0" fontId="6" fillId="0" borderId="0"/>
    <xf numFmtId="0" fontId="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3"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 fillId="0" borderId="0">
      <alignment vertical="center"/>
    </xf>
  </cellStyleXfs>
  <cellXfs count="453">
    <xf numFmtId="0" fontId="0" fillId="0" borderId="0" xfId="0"/>
    <xf numFmtId="0" fontId="8" fillId="0" borderId="0" xfId="0" applyFont="1" applyAlignment="1">
      <alignment horizontal="center" vertical="center"/>
    </xf>
    <xf numFmtId="0" fontId="9" fillId="0" borderId="0" xfId="0" applyFont="1" applyAlignment="1">
      <alignment vertical="center" textRotation="255" wrapText="1"/>
    </xf>
    <xf numFmtId="0" fontId="11" fillId="0" borderId="0" xfId="0" applyFont="1" applyAlignment="1">
      <alignment vertical="center"/>
    </xf>
    <xf numFmtId="0" fontId="15" fillId="0" borderId="0" xfId="0" applyFont="1"/>
    <xf numFmtId="49" fontId="16" fillId="0" borderId="0" xfId="0" applyNumberFormat="1" applyFont="1" applyAlignment="1">
      <alignment horizontal="right" vertical="center"/>
    </xf>
    <xf numFmtId="0" fontId="16" fillId="0" borderId="0" xfId="0" applyFont="1" applyAlignment="1">
      <alignment horizontal="left" vertical="center"/>
    </xf>
    <xf numFmtId="0" fontId="14" fillId="0" borderId="0" xfId="0" applyFont="1" applyAlignment="1">
      <alignment horizontal="left" vertical="center"/>
    </xf>
    <xf numFmtId="0" fontId="7" fillId="0" borderId="0" xfId="0" applyFont="1"/>
    <xf numFmtId="0" fontId="18"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xf>
    <xf numFmtId="0" fontId="15" fillId="0" borderId="0" xfId="0" applyFont="1" applyAlignment="1">
      <alignment horizontal="center"/>
    </xf>
    <xf numFmtId="0" fontId="15" fillId="0" borderId="0" xfId="0" applyFont="1" applyAlignment="1">
      <alignment horizontal="center" vertical="center" wrapText="1"/>
    </xf>
    <xf numFmtId="0" fontId="37" fillId="0" borderId="25" xfId="0" applyFont="1" applyBorder="1" applyAlignment="1">
      <alignment vertical="center" wrapText="1"/>
    </xf>
    <xf numFmtId="0" fontId="18" fillId="0" borderId="0" xfId="0" applyFont="1" applyAlignment="1">
      <alignment horizontal="center" vertical="center"/>
    </xf>
    <xf numFmtId="0" fontId="0" fillId="0" borderId="10" xfId="0" applyBorder="1"/>
    <xf numFmtId="0" fontId="15" fillId="0" borderId="0" xfId="0" applyFont="1" applyAlignment="1">
      <alignment horizontal="center" vertical="center"/>
    </xf>
    <xf numFmtId="0" fontId="39" fillId="0" borderId="0" xfId="0" applyFont="1" applyAlignment="1">
      <alignment horizontal="center" vertical="center" wrapText="1"/>
    </xf>
    <xf numFmtId="0" fontId="0" fillId="0" borderId="0" xfId="0" applyAlignment="1">
      <alignment horizontal="center" vertical="center" wrapText="1"/>
    </xf>
    <xf numFmtId="0" fontId="41" fillId="0" borderId="0" xfId="0" applyFont="1" applyAlignment="1">
      <alignment vertical="center" wrapText="1"/>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horizontal="left"/>
    </xf>
    <xf numFmtId="0" fontId="15" fillId="0" borderId="0" xfId="0" applyFont="1" applyAlignment="1">
      <alignment wrapText="1"/>
    </xf>
    <xf numFmtId="0" fontId="18" fillId="0" borderId="78" xfId="0" applyFont="1" applyBorder="1" applyAlignment="1">
      <alignment vertical="center" wrapText="1"/>
    </xf>
    <xf numFmtId="0" fontId="18" fillId="0" borderId="79" xfId="0" applyFont="1" applyBorder="1" applyAlignment="1">
      <alignment vertical="center" wrapText="1"/>
    </xf>
    <xf numFmtId="0" fontId="18" fillId="0" borderId="80" xfId="0" applyFont="1" applyBorder="1" applyAlignment="1">
      <alignment vertical="center" wrapText="1"/>
    </xf>
    <xf numFmtId="0" fontId="18" fillId="0" borderId="81" xfId="0" applyFont="1" applyBorder="1" applyAlignment="1">
      <alignment vertical="center" wrapText="1"/>
    </xf>
    <xf numFmtId="0" fontId="18" fillId="0" borderId="0" xfId="0" applyFont="1" applyAlignment="1">
      <alignment vertical="center" wrapText="1"/>
    </xf>
    <xf numFmtId="0" fontId="18" fillId="0" borderId="82" xfId="0" applyFont="1" applyBorder="1" applyAlignment="1">
      <alignment vertical="center" wrapText="1"/>
    </xf>
    <xf numFmtId="0" fontId="18" fillId="0" borderId="83" xfId="0" applyFont="1" applyBorder="1" applyAlignment="1">
      <alignment vertical="center" wrapText="1"/>
    </xf>
    <xf numFmtId="0" fontId="18" fillId="0" borderId="84" xfId="0" applyFont="1" applyBorder="1" applyAlignment="1">
      <alignment vertical="center" wrapText="1"/>
    </xf>
    <xf numFmtId="0" fontId="18" fillId="0" borderId="85" xfId="0" applyFont="1" applyBorder="1" applyAlignment="1">
      <alignment vertical="center" wrapText="1"/>
    </xf>
    <xf numFmtId="0" fontId="18" fillId="0" borderId="0" xfId="0" applyFont="1" applyAlignment="1">
      <alignment horizontal="left" vertical="center"/>
    </xf>
    <xf numFmtId="0" fontId="23" fillId="6" borderId="0" xfId="0" applyFont="1" applyFill="1" applyAlignment="1">
      <alignment horizontal="center" vertical="center"/>
    </xf>
    <xf numFmtId="0" fontId="17" fillId="6" borderId="0" xfId="0" applyFont="1" applyFill="1" applyAlignment="1">
      <alignment horizontal="center" vertical="center"/>
    </xf>
    <xf numFmtId="0" fontId="12" fillId="0" borderId="20" xfId="0" applyFont="1" applyBorder="1" applyAlignment="1" applyProtection="1">
      <alignment horizontal="left" vertical="center" shrinkToFit="1"/>
      <protection locked="0"/>
    </xf>
    <xf numFmtId="0" fontId="12" fillId="0" borderId="21" xfId="0" applyFont="1" applyBorder="1" applyAlignment="1" applyProtection="1">
      <alignment horizontal="left" vertical="center" shrinkToFit="1"/>
      <protection locked="0"/>
    </xf>
    <xf numFmtId="0" fontId="12" fillId="0" borderId="22" xfId="0" applyFont="1" applyBorder="1" applyAlignment="1" applyProtection="1">
      <alignment horizontal="left" vertical="center" shrinkToFit="1"/>
      <protection locked="0"/>
    </xf>
    <xf numFmtId="0" fontId="12" fillId="0" borderId="10"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13" fillId="0" borderId="16" xfId="0" applyFont="1" applyBorder="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0" xfId="0" applyFont="1" applyFill="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23" fillId="0" borderId="0" xfId="0" applyFont="1" applyAlignment="1" applyProtection="1">
      <alignment horizontal="left" vertical="center" shrinkToFit="1"/>
      <protection locked="0"/>
    </xf>
    <xf numFmtId="0" fontId="23" fillId="0" borderId="11" xfId="0" applyFont="1" applyBorder="1" applyAlignment="1" applyProtection="1">
      <alignment horizontal="left" vertical="center" shrinkToFit="1"/>
      <protection locked="0"/>
    </xf>
    <xf numFmtId="0" fontId="23" fillId="0" borderId="13" xfId="0" applyFont="1" applyBorder="1" applyAlignment="1" applyProtection="1">
      <alignment horizontal="left" vertical="center" shrinkToFit="1"/>
      <protection locked="0"/>
    </xf>
    <xf numFmtId="0" fontId="23" fillId="0" borderId="14" xfId="0" applyFont="1" applyBorder="1" applyAlignment="1" applyProtection="1">
      <alignment horizontal="left" vertical="center" shrinkToFit="1"/>
      <protection locked="0"/>
    </xf>
    <xf numFmtId="0" fontId="24" fillId="0" borderId="0" xfId="0" applyFont="1" applyAlignment="1">
      <alignment horizontal="left" vertical="center"/>
    </xf>
    <xf numFmtId="0" fontId="18" fillId="0" borderId="0" xfId="0" applyFont="1" applyAlignment="1">
      <alignment horizontal="left" vertical="center" wrapText="1"/>
    </xf>
    <xf numFmtId="0" fontId="18" fillId="0" borderId="82" xfId="0" applyFont="1" applyBorder="1" applyAlignment="1">
      <alignment horizontal="left" vertical="center"/>
    </xf>
    <xf numFmtId="0" fontId="0" fillId="0" borderId="0" xfId="0"/>
    <xf numFmtId="0" fontId="19" fillId="2" borderId="24"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40" xfId="0" applyFont="1" applyFill="1" applyBorder="1" applyAlignment="1">
      <alignment horizontal="center"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39" xfId="0" applyFont="1" applyBorder="1" applyAlignment="1">
      <alignment horizontal="lef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40" xfId="0" applyFont="1" applyBorder="1" applyAlignment="1">
      <alignment horizontal="left" vertical="center"/>
    </xf>
    <xf numFmtId="0" fontId="12" fillId="0" borderId="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39" xfId="0" applyFont="1" applyBorder="1" applyAlignment="1">
      <alignment horizontal="left" vertical="center"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40" xfId="0" applyFont="1" applyBorder="1" applyAlignment="1">
      <alignment horizontal="left" vertical="center" shrinkToFi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39"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40" xfId="0" applyFont="1" applyBorder="1" applyAlignment="1">
      <alignment horizontal="left" vertical="center" wrapText="1"/>
    </xf>
    <xf numFmtId="0" fontId="18" fillId="0" borderId="2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55" xfId="0" applyFont="1" applyBorder="1" applyAlignment="1">
      <alignment horizontal="center" vertical="center"/>
    </xf>
    <xf numFmtId="0" fontId="18" fillId="0" borderId="67" xfId="0" applyFont="1" applyBorder="1" applyAlignment="1">
      <alignment horizontal="center" vertical="center"/>
    </xf>
    <xf numFmtId="0" fontId="37" fillId="0" borderId="32" xfId="0" applyFont="1" applyBorder="1" applyAlignment="1">
      <alignment vertical="center" wrapText="1"/>
    </xf>
    <xf numFmtId="0" fontId="37" fillId="0" borderId="8" xfId="0" applyFont="1" applyBorder="1" applyAlignment="1">
      <alignment vertical="center" wrapText="1"/>
    </xf>
    <xf numFmtId="0" fontId="37" fillId="0" borderId="58" xfId="0" applyFont="1" applyBorder="1" applyAlignment="1">
      <alignment vertical="center" wrapText="1"/>
    </xf>
    <xf numFmtId="0" fontId="37" fillId="0" borderId="33" xfId="0" applyFont="1" applyBorder="1" applyAlignment="1">
      <alignment vertical="center" wrapText="1"/>
    </xf>
    <xf numFmtId="0" fontId="37" fillId="0" borderId="13" xfId="0" applyFont="1" applyBorder="1" applyAlignment="1">
      <alignment vertical="center" wrapText="1"/>
    </xf>
    <xf numFmtId="0" fontId="37" fillId="0" borderId="59" xfId="0" applyFont="1" applyBorder="1" applyAlignment="1">
      <alignment vertical="center" wrapText="1"/>
    </xf>
    <xf numFmtId="49" fontId="15" fillId="0" borderId="43"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44" xfId="0" applyNumberFormat="1" applyFont="1" applyBorder="1" applyAlignment="1">
      <alignment horizontal="center" vertical="center" wrapText="1"/>
    </xf>
    <xf numFmtId="49" fontId="15" fillId="0" borderId="26" xfId="0" applyNumberFormat="1" applyFont="1" applyBorder="1" applyAlignment="1">
      <alignment horizontal="center" vertical="center" wrapText="1"/>
    </xf>
    <xf numFmtId="49" fontId="15" fillId="0" borderId="27" xfId="0" applyNumberFormat="1" applyFont="1" applyBorder="1" applyAlignment="1">
      <alignment horizontal="center" vertical="center" wrapText="1"/>
    </xf>
    <xf numFmtId="49" fontId="15" fillId="0" borderId="40" xfId="0" applyNumberFormat="1" applyFont="1" applyBorder="1" applyAlignment="1">
      <alignment horizontal="center" vertical="center" wrapText="1"/>
    </xf>
    <xf numFmtId="0" fontId="15" fillId="0" borderId="43" xfId="0" applyFont="1" applyBorder="1" applyAlignment="1">
      <alignment horizontal="center" vertical="center" wrapText="1"/>
    </xf>
    <xf numFmtId="0" fontId="15" fillId="0" borderId="0" xfId="0" applyFont="1" applyAlignment="1">
      <alignment horizontal="center" vertical="center" wrapText="1"/>
    </xf>
    <xf numFmtId="0" fontId="15" fillId="0" borderId="4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0" xfId="0" applyFont="1" applyAlignment="1">
      <alignment horizontal="left" vertical="center" wrapText="1"/>
    </xf>
    <xf numFmtId="0" fontId="15" fillId="0" borderId="44" xfId="0" applyFont="1" applyBorder="1" applyAlignment="1">
      <alignment horizontal="left" vertical="center" wrapText="1"/>
    </xf>
    <xf numFmtId="0" fontId="15" fillId="0" borderId="33" xfId="0" applyFont="1" applyBorder="1" applyAlignment="1">
      <alignment horizontal="left" vertical="center" wrapText="1"/>
    </xf>
    <xf numFmtId="0" fontId="15" fillId="0" borderId="13" xfId="0" applyFont="1" applyBorder="1" applyAlignment="1">
      <alignment horizontal="left" vertical="center" wrapText="1"/>
    </xf>
    <xf numFmtId="0" fontId="15" fillId="0" borderId="59" xfId="0" applyFont="1" applyBorder="1" applyAlignment="1">
      <alignment horizontal="left" vertical="center" wrapText="1"/>
    </xf>
    <xf numFmtId="0" fontId="18" fillId="0" borderId="53" xfId="0" applyFont="1" applyBorder="1" applyAlignment="1">
      <alignment horizontal="center" vertical="center"/>
    </xf>
    <xf numFmtId="0" fontId="18" fillId="0" borderId="52" xfId="0" applyFont="1" applyBorder="1" applyAlignment="1">
      <alignment horizontal="center" vertical="center"/>
    </xf>
    <xf numFmtId="0" fontId="18" fillId="0" borderId="54" xfId="0" applyFont="1" applyBorder="1" applyAlignment="1">
      <alignment horizontal="center" vertical="center"/>
    </xf>
    <xf numFmtId="0" fontId="18" fillId="0" borderId="56" xfId="0" applyFont="1" applyBorder="1" applyAlignment="1">
      <alignment horizontal="center" vertical="center"/>
    </xf>
    <xf numFmtId="0" fontId="18" fillId="0" borderId="45" xfId="0" applyFont="1" applyBorder="1" applyAlignment="1">
      <alignment horizontal="center" vertical="center"/>
    </xf>
    <xf numFmtId="0" fontId="18" fillId="0" borderId="57" xfId="0" applyFont="1" applyBorder="1" applyAlignment="1">
      <alignment horizontal="center" vertical="center"/>
    </xf>
    <xf numFmtId="0" fontId="18" fillId="0" borderId="50" xfId="0" applyFont="1" applyBorder="1" applyAlignment="1">
      <alignment horizontal="center" vertical="center"/>
    </xf>
    <xf numFmtId="0" fontId="18" fillId="0" borderId="49" xfId="0" applyFont="1" applyBorder="1" applyAlignment="1">
      <alignment horizontal="center" vertical="center"/>
    </xf>
    <xf numFmtId="0" fontId="18" fillId="0" borderId="51"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1" xfId="0" applyFont="1" applyBorder="1" applyAlignment="1">
      <alignment horizontal="center" vertical="center"/>
    </xf>
    <xf numFmtId="0" fontId="18" fillId="0" borderId="23" xfId="0" applyFont="1" applyBorder="1" applyAlignment="1">
      <alignment horizontal="center" vertical="center"/>
    </xf>
    <xf numFmtId="0" fontId="18" fillId="0" borderId="42"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0" xfId="0" applyFont="1" applyAlignment="1">
      <alignment horizontal="center" vertical="center"/>
    </xf>
    <xf numFmtId="0" fontId="15" fillId="0" borderId="44"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40"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5" fillId="0" borderId="32" xfId="0" applyFont="1" applyBorder="1" applyAlignment="1">
      <alignment horizontal="left" vertical="center" wrapText="1"/>
    </xf>
    <xf numFmtId="0" fontId="15" fillId="0" borderId="8" xfId="0" applyFont="1" applyBorder="1" applyAlignment="1">
      <alignment horizontal="left" vertical="center" wrapText="1"/>
    </xf>
    <xf numFmtId="0" fontId="15" fillId="0" borderId="58"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40" xfId="0" applyFont="1" applyBorder="1" applyAlignment="1">
      <alignment horizontal="lef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9"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42" fillId="4" borderId="34" xfId="0" applyFont="1" applyFill="1" applyBorder="1" applyAlignment="1">
      <alignment horizontal="center" vertical="top" textRotation="255" shrinkToFit="1"/>
    </xf>
    <xf numFmtId="0" fontId="42" fillId="4" borderId="0" xfId="0" applyFont="1" applyFill="1" applyAlignment="1">
      <alignment horizontal="center" vertical="top" textRotation="255" shrinkToFit="1"/>
    </xf>
    <xf numFmtId="0" fontId="42" fillId="4" borderId="35" xfId="0" applyFont="1" applyFill="1" applyBorder="1" applyAlignment="1">
      <alignment horizontal="center" vertical="top" textRotation="255" shrinkToFit="1"/>
    </xf>
    <xf numFmtId="0" fontId="30" fillId="5" borderId="34" xfId="0" applyFont="1" applyFill="1" applyBorder="1" applyAlignment="1">
      <alignment horizontal="center" vertical="top" textRotation="255" shrinkToFit="1"/>
    </xf>
    <xf numFmtId="0" fontId="30" fillId="5" borderId="0" xfId="0" applyFont="1" applyFill="1" applyAlignment="1">
      <alignment horizontal="center" vertical="top" textRotation="255" shrinkToFit="1"/>
    </xf>
    <xf numFmtId="0" fontId="30" fillId="5" borderId="35" xfId="0" applyFont="1" applyFill="1" applyBorder="1" applyAlignment="1">
      <alignment horizontal="center" vertical="top" textRotation="255" shrinkToFit="1"/>
    </xf>
    <xf numFmtId="0" fontId="30" fillId="0" borderId="34" xfId="0" applyFont="1" applyBorder="1" applyAlignment="1">
      <alignment horizontal="center" textRotation="255" shrinkToFit="1"/>
    </xf>
    <xf numFmtId="0" fontId="30" fillId="0" borderId="0" xfId="0" applyFont="1" applyAlignment="1">
      <alignment horizontal="center" textRotation="255" shrinkToFit="1"/>
    </xf>
    <xf numFmtId="0" fontId="30" fillId="0" borderId="35" xfId="0" applyFont="1" applyBorder="1" applyAlignment="1">
      <alignment horizontal="center" textRotation="255" shrinkToFit="1"/>
    </xf>
    <xf numFmtId="0" fontId="30" fillId="0" borderId="36" xfId="0" applyFont="1" applyBorder="1" applyAlignment="1">
      <alignment horizontal="center" textRotation="255" shrinkToFit="1"/>
    </xf>
    <xf numFmtId="0" fontId="30" fillId="0" borderId="37" xfId="0" applyFont="1" applyBorder="1" applyAlignment="1">
      <alignment horizontal="center" textRotation="255" shrinkToFit="1"/>
    </xf>
    <xf numFmtId="0" fontId="30" fillId="0" borderId="38" xfId="0" applyFont="1" applyBorder="1" applyAlignment="1">
      <alignment horizontal="center" textRotation="255" shrinkToFit="1"/>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31"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15" fillId="0" borderId="24" xfId="0" applyFont="1" applyBorder="1" applyAlignment="1">
      <alignment vertical="center"/>
    </xf>
    <xf numFmtId="0" fontId="15" fillId="0" borderId="25" xfId="0" applyFont="1" applyBorder="1" applyAlignment="1">
      <alignment vertical="center"/>
    </xf>
    <xf numFmtId="0" fontId="15" fillId="0" borderId="28" xfId="0" applyFont="1" applyBorder="1" applyAlignment="1">
      <alignment vertical="center"/>
    </xf>
    <xf numFmtId="0" fontId="15" fillId="0" borderId="26" xfId="0" applyFont="1" applyBorder="1" applyAlignment="1">
      <alignment vertical="center"/>
    </xf>
    <xf numFmtId="0" fontId="15" fillId="0" borderId="27" xfId="0" applyFont="1" applyBorder="1" applyAlignment="1">
      <alignment vertical="center"/>
    </xf>
    <xf numFmtId="0" fontId="15" fillId="0" borderId="29" xfId="0" applyFont="1" applyBorder="1" applyAlignment="1">
      <alignment vertical="center"/>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39" xfId="0" applyFont="1" applyBorder="1" applyAlignment="1">
      <alignment horizontal="left" vertical="center" wrapText="1"/>
    </xf>
    <xf numFmtId="0" fontId="32" fillId="3" borderId="43" xfId="0" applyFont="1" applyFill="1" applyBorder="1" applyAlignment="1">
      <alignment horizontal="center" vertical="center"/>
    </xf>
    <xf numFmtId="0" fontId="32" fillId="3" borderId="0" xfId="0" applyFont="1" applyFill="1" applyAlignment="1">
      <alignment horizontal="center" vertical="center"/>
    </xf>
    <xf numFmtId="0" fontId="32" fillId="3" borderId="44" xfId="0" applyFont="1" applyFill="1" applyBorder="1" applyAlignment="1">
      <alignment horizontal="center" vertical="center"/>
    </xf>
    <xf numFmtId="0" fontId="32" fillId="3" borderId="26"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40" xfId="0" applyFont="1" applyFill="1" applyBorder="1" applyAlignment="1">
      <alignment horizontal="center" vertical="center"/>
    </xf>
    <xf numFmtId="0" fontId="15" fillId="0" borderId="11" xfId="0" applyFont="1" applyBorder="1" applyAlignment="1">
      <alignment horizontal="center" vertical="center"/>
    </xf>
    <xf numFmtId="0" fontId="33" fillId="3" borderId="26" xfId="0" applyFont="1" applyFill="1" applyBorder="1" applyAlignment="1">
      <alignment horizontal="center" vertical="center" wrapText="1"/>
    </xf>
    <xf numFmtId="0" fontId="33" fillId="3" borderId="27"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68" xfId="0" applyFont="1" applyFill="1" applyBorder="1" applyAlignment="1">
      <alignment horizontal="center" vertical="center"/>
    </xf>
    <xf numFmtId="0" fontId="33" fillId="3" borderId="70" xfId="0" applyFont="1" applyFill="1" applyBorder="1" applyAlignment="1">
      <alignment horizontal="center" vertical="center"/>
    </xf>
    <xf numFmtId="0" fontId="33" fillId="3" borderId="71" xfId="0" applyFont="1" applyFill="1" applyBorder="1" applyAlignment="1">
      <alignment horizontal="center" vertical="center"/>
    </xf>
    <xf numFmtId="0" fontId="33" fillId="3" borderId="4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1" xfId="0" applyFont="1" applyFill="1" applyBorder="1" applyAlignment="1">
      <alignment horizontal="center" vertical="center" wrapText="1"/>
    </xf>
    <xf numFmtId="0" fontId="33" fillId="3" borderId="27"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15" fillId="0" borderId="28" xfId="0" applyFont="1" applyBorder="1" applyAlignment="1">
      <alignment horizontal="center" vertical="center"/>
    </xf>
    <xf numFmtId="0" fontId="15" fillId="0" borderId="68"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29" xfId="0" applyFont="1" applyBorder="1" applyAlignment="1">
      <alignment horizontal="center" vertical="center"/>
    </xf>
    <xf numFmtId="0" fontId="18" fillId="0" borderId="69" xfId="0" applyFont="1" applyBorder="1" applyAlignment="1">
      <alignment horizontal="center" vertical="center"/>
    </xf>
    <xf numFmtId="0" fontId="18" fillId="0" borderId="39" xfId="0" applyFont="1" applyBorder="1" applyAlignment="1">
      <alignment horizontal="center"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39" xfId="0" applyFont="1" applyBorder="1" applyAlignment="1">
      <alignment horizontal="left" vertical="center"/>
    </xf>
    <xf numFmtId="0" fontId="15" fillId="0" borderId="33" xfId="0" applyFont="1" applyBorder="1" applyAlignment="1">
      <alignment horizontal="left" vertical="center"/>
    </xf>
    <xf numFmtId="0" fontId="15" fillId="0" borderId="13" xfId="0" applyFont="1" applyBorder="1" applyAlignment="1">
      <alignment horizontal="left" vertical="center"/>
    </xf>
    <xf numFmtId="0" fontId="15" fillId="0" borderId="59" xfId="0" applyFont="1" applyBorder="1" applyAlignment="1">
      <alignment horizontal="left" vertical="center"/>
    </xf>
    <xf numFmtId="49" fontId="15" fillId="0" borderId="24" xfId="0" applyNumberFormat="1" applyFont="1" applyBorder="1" applyAlignment="1">
      <alignment horizontal="center" vertical="center" wrapText="1"/>
    </xf>
    <xf numFmtId="49" fontId="15" fillId="0" borderId="25" xfId="0" applyNumberFormat="1" applyFont="1" applyBorder="1" applyAlignment="1">
      <alignment horizontal="center" vertical="center" wrapText="1"/>
    </xf>
    <xf numFmtId="49" fontId="15" fillId="0" borderId="39" xfId="0" applyNumberFormat="1" applyFont="1" applyBorder="1" applyAlignment="1">
      <alignment horizontal="center" vertical="center" wrapText="1"/>
    </xf>
    <xf numFmtId="0" fontId="33" fillId="3" borderId="44" xfId="0" applyFont="1" applyFill="1" applyBorder="1" applyAlignment="1">
      <alignment horizontal="center" vertical="center" wrapText="1"/>
    </xf>
    <xf numFmtId="0" fontId="33" fillId="3" borderId="40" xfId="0" applyFont="1" applyFill="1" applyBorder="1" applyAlignment="1">
      <alignment horizontal="center" vertical="center" wrapText="1"/>
    </xf>
    <xf numFmtId="49" fontId="15" fillId="0" borderId="24"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15" fillId="0" borderId="39" xfId="0" applyNumberFormat="1" applyFont="1" applyBorder="1" applyAlignment="1">
      <alignment horizontal="center" vertical="center"/>
    </xf>
    <xf numFmtId="49" fontId="15" fillId="0" borderId="4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44"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15" fillId="0" borderId="40" xfId="0" applyNumberFormat="1" applyFont="1" applyBorder="1" applyAlignment="1">
      <alignment horizontal="center" vertical="center"/>
    </xf>
    <xf numFmtId="0" fontId="15" fillId="0" borderId="32" xfId="0" applyFont="1" applyBorder="1" applyAlignment="1">
      <alignment horizontal="center" vertical="center"/>
    </xf>
    <xf numFmtId="0" fontId="15" fillId="0" borderId="8" xfId="0" applyFont="1" applyBorder="1" applyAlignment="1">
      <alignment horizontal="center" vertical="center"/>
    </xf>
    <xf numFmtId="0" fontId="15" fillId="0" borderId="58" xfId="0" applyFont="1" applyBorder="1" applyAlignment="1">
      <alignment horizontal="center" vertical="center"/>
    </xf>
    <xf numFmtId="0" fontId="15" fillId="0" borderId="3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9" xfId="0" applyFont="1" applyBorder="1" applyAlignment="1">
      <alignment horizontal="center" vertical="center"/>
    </xf>
    <xf numFmtId="0" fontId="15" fillId="0" borderId="24"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0" xfId="0" applyFont="1" applyAlignment="1">
      <alignment horizontal="center" vertical="center" shrinkToFit="1"/>
    </xf>
    <xf numFmtId="0" fontId="15" fillId="0" borderId="44"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40" xfId="0" applyFont="1" applyBorder="1" applyAlignment="1">
      <alignment horizontal="center" vertical="center" shrinkToFit="1"/>
    </xf>
    <xf numFmtId="0" fontId="34" fillId="0" borderId="32" xfId="0" applyFont="1" applyBorder="1" applyAlignment="1">
      <alignment vertical="center" wrapText="1"/>
    </xf>
    <xf numFmtId="0" fontId="34" fillId="0" borderId="8" xfId="0" applyFont="1" applyBorder="1" applyAlignment="1">
      <alignment vertical="center" wrapText="1"/>
    </xf>
    <xf numFmtId="0" fontId="34" fillId="0" borderId="58" xfId="0" applyFont="1" applyBorder="1" applyAlignment="1">
      <alignment vertical="center" wrapText="1"/>
    </xf>
    <xf numFmtId="0" fontId="34" fillId="0" borderId="33" xfId="0" applyFont="1" applyBorder="1" applyAlignment="1">
      <alignment vertical="center" wrapText="1"/>
    </xf>
    <xf numFmtId="0" fontId="34" fillId="0" borderId="13" xfId="0" applyFont="1" applyBorder="1" applyAlignment="1">
      <alignment vertical="center" wrapText="1"/>
    </xf>
    <xf numFmtId="0" fontId="34" fillId="0" borderId="59" xfId="0" applyFont="1" applyBorder="1" applyAlignment="1">
      <alignment vertical="center" wrapText="1"/>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39" xfId="0" applyFont="1" applyBorder="1" applyAlignment="1">
      <alignment horizontal="center" vertical="center"/>
    </xf>
    <xf numFmtId="0" fontId="35" fillId="0" borderId="43" xfId="0" applyFont="1" applyBorder="1" applyAlignment="1">
      <alignment horizontal="center" vertical="center"/>
    </xf>
    <xf numFmtId="0" fontId="35" fillId="0" borderId="0" xfId="0" applyFont="1" applyAlignment="1">
      <alignment horizontal="center" vertical="center"/>
    </xf>
    <xf numFmtId="0" fontId="35" fillId="0" borderId="44" xfId="0" applyFont="1" applyBorder="1" applyAlignment="1">
      <alignment horizontal="center" vertical="center"/>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35" fillId="0" borderId="40" xfId="0" applyFont="1" applyBorder="1" applyAlignment="1">
      <alignment horizontal="center" vertical="center"/>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0" xfId="0" applyFont="1" applyAlignment="1">
      <alignment horizontal="center" vertical="center" wrapText="1"/>
    </xf>
    <xf numFmtId="0" fontId="35" fillId="0" borderId="44"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40" xfId="0" applyFont="1" applyBorder="1" applyAlignment="1">
      <alignment horizontal="center" vertical="center" wrapText="1"/>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39"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vertical="center" wrapText="1"/>
    </xf>
    <xf numFmtId="0" fontId="34" fillId="0" borderId="40" xfId="0" applyFont="1" applyBorder="1" applyAlignment="1">
      <alignment vertical="center" wrapText="1"/>
    </xf>
    <xf numFmtId="0" fontId="32" fillId="3" borderId="24"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39" xfId="0" applyFont="1" applyFill="1" applyBorder="1" applyAlignment="1">
      <alignment horizontal="center" vertical="center"/>
    </xf>
    <xf numFmtId="0" fontId="35" fillId="0" borderId="32" xfId="0" applyFont="1" applyBorder="1" applyAlignment="1">
      <alignment horizontal="left" vertical="center" wrapText="1"/>
    </xf>
    <xf numFmtId="0" fontId="35" fillId="0" borderId="8" xfId="0" applyFont="1" applyBorder="1" applyAlignment="1">
      <alignment horizontal="left" vertical="center" wrapText="1"/>
    </xf>
    <xf numFmtId="0" fontId="35" fillId="0" borderId="58" xfId="0" applyFont="1" applyBorder="1" applyAlignment="1">
      <alignment horizontal="left" vertical="center" wrapText="1"/>
    </xf>
    <xf numFmtId="0" fontId="35" fillId="0" borderId="33" xfId="0" applyFont="1" applyBorder="1" applyAlignment="1">
      <alignment horizontal="left" vertical="center" wrapText="1"/>
    </xf>
    <xf numFmtId="0" fontId="35" fillId="0" borderId="13" xfId="0" applyFont="1" applyBorder="1" applyAlignment="1">
      <alignment horizontal="left" vertical="center" wrapText="1"/>
    </xf>
    <xf numFmtId="0" fontId="35" fillId="0" borderId="59" xfId="0" applyFont="1" applyBorder="1" applyAlignment="1">
      <alignment horizontal="left" vertical="center" wrapText="1"/>
    </xf>
    <xf numFmtId="0" fontId="46" fillId="0" borderId="25" xfId="0" applyFont="1" applyBorder="1" applyAlignment="1">
      <alignment horizontal="left" vertical="center" wrapText="1"/>
    </xf>
    <xf numFmtId="0" fontId="46" fillId="0" borderId="39" xfId="0" applyFont="1" applyBorder="1" applyAlignment="1">
      <alignment horizontal="left" vertical="center" wrapText="1"/>
    </xf>
    <xf numFmtId="0" fontId="46" fillId="0" borderId="33" xfId="0" applyFont="1" applyBorder="1" applyAlignment="1">
      <alignment horizontal="left" vertical="center" wrapText="1"/>
    </xf>
    <xf numFmtId="0" fontId="46" fillId="0" borderId="13" xfId="0" applyFont="1" applyBorder="1" applyAlignment="1">
      <alignment horizontal="left" vertical="center" wrapText="1"/>
    </xf>
    <xf numFmtId="0" fontId="46" fillId="0" borderId="59" xfId="0" applyFont="1" applyBorder="1" applyAlignment="1">
      <alignment horizontal="left" vertical="center" wrapText="1"/>
    </xf>
    <xf numFmtId="0" fontId="32" fillId="3" borderId="23" xfId="0" applyFont="1" applyFill="1" applyBorder="1" applyAlignment="1">
      <alignment horizontal="center" vertical="center"/>
    </xf>
    <xf numFmtId="0" fontId="33" fillId="3" borderId="23" xfId="0" applyFont="1" applyFill="1" applyBorder="1" applyAlignment="1">
      <alignment horizontal="center" vertical="center" wrapText="1"/>
    </xf>
    <xf numFmtId="0" fontId="33" fillId="3" borderId="23" xfId="0" applyFont="1" applyFill="1" applyBorder="1" applyAlignment="1">
      <alignment horizontal="center" vertical="center"/>
    </xf>
    <xf numFmtId="0" fontId="39" fillId="0" borderId="25" xfId="0" applyFont="1" applyBorder="1" applyAlignment="1">
      <alignment horizontal="center" vertical="center"/>
    </xf>
    <xf numFmtId="0" fontId="39" fillId="0" borderId="39" xfId="0" applyFont="1" applyBorder="1" applyAlignment="1">
      <alignment horizontal="center" vertical="center"/>
    </xf>
    <xf numFmtId="0" fontId="39" fillId="0" borderId="43" xfId="0" applyFont="1" applyBorder="1" applyAlignment="1">
      <alignment horizontal="center" vertical="center"/>
    </xf>
    <xf numFmtId="0" fontId="39" fillId="0" borderId="0" xfId="0" applyFont="1" applyAlignment="1">
      <alignment horizontal="center" vertical="center"/>
    </xf>
    <xf numFmtId="0" fontId="39" fillId="0" borderId="44" xfId="0" applyFont="1" applyBorder="1" applyAlignment="1">
      <alignment horizontal="center" vertical="center"/>
    </xf>
    <xf numFmtId="0" fontId="32" fillId="3" borderId="10"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31" xfId="0" applyFont="1" applyFill="1" applyBorder="1" applyAlignment="1">
      <alignment horizontal="center" vertical="center"/>
    </xf>
    <xf numFmtId="0" fontId="32" fillId="3" borderId="29" xfId="0" applyFont="1" applyFill="1" applyBorder="1" applyAlignment="1">
      <alignment horizontal="center" vertical="center"/>
    </xf>
    <xf numFmtId="0" fontId="45" fillId="0" borderId="8" xfId="0" applyFont="1" applyBorder="1" applyAlignment="1">
      <alignment vertical="center" wrapText="1"/>
    </xf>
    <xf numFmtId="0" fontId="45" fillId="0" borderId="58" xfId="0" applyFont="1" applyBorder="1" applyAlignment="1">
      <alignment vertical="center" wrapText="1"/>
    </xf>
    <xf numFmtId="0" fontId="45" fillId="0" borderId="33" xfId="0" applyFont="1" applyBorder="1" applyAlignment="1">
      <alignment vertical="center" wrapText="1"/>
    </xf>
    <xf numFmtId="0" fontId="45" fillId="0" borderId="13" xfId="0" applyFont="1" applyBorder="1" applyAlignment="1">
      <alignment vertical="center" wrapText="1"/>
    </xf>
    <xf numFmtId="0" fontId="45" fillId="0" borderId="59" xfId="0" applyFont="1" applyBorder="1" applyAlignment="1">
      <alignment vertical="center" wrapText="1"/>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39" xfId="0" applyFont="1" applyBorder="1" applyAlignment="1">
      <alignment vertical="center" wrapText="1"/>
    </xf>
    <xf numFmtId="0" fontId="37" fillId="0" borderId="43" xfId="0" applyFont="1" applyBorder="1" applyAlignment="1">
      <alignment vertical="center" wrapText="1"/>
    </xf>
    <xf numFmtId="0" fontId="37" fillId="0" borderId="0" xfId="0" applyFont="1" applyAlignment="1">
      <alignment vertical="center" wrapText="1"/>
    </xf>
    <xf numFmtId="0" fontId="37" fillId="0" borderId="44"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vertical="center" wrapText="1"/>
    </xf>
    <xf numFmtId="0" fontId="37" fillId="0" borderId="40" xfId="0" applyFont="1" applyBorder="1" applyAlignment="1">
      <alignment vertical="center" wrapText="1"/>
    </xf>
    <xf numFmtId="0" fontId="32" fillId="3" borderId="72" xfId="0" applyFont="1" applyFill="1" applyBorder="1" applyAlignment="1">
      <alignment horizontal="center" vertical="center"/>
    </xf>
    <xf numFmtId="0" fontId="32" fillId="3" borderId="73" xfId="0" applyFont="1" applyFill="1" applyBorder="1" applyAlignment="1">
      <alignment horizontal="center" vertical="center"/>
    </xf>
    <xf numFmtId="0" fontId="32" fillId="3" borderId="74" xfId="0" applyFont="1" applyFill="1" applyBorder="1" applyAlignment="1">
      <alignment horizontal="center" vertical="center"/>
    </xf>
    <xf numFmtId="0" fontId="32" fillId="3" borderId="41" xfId="0" applyFont="1" applyFill="1" applyBorder="1" applyAlignment="1">
      <alignment horizontal="center" vertical="center"/>
    </xf>
    <xf numFmtId="0" fontId="32" fillId="3" borderId="42" xfId="0" applyFont="1" applyFill="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40" xfId="0" applyFont="1" applyBorder="1" applyAlignment="1">
      <alignment horizontal="center" vertical="center"/>
    </xf>
    <xf numFmtId="0" fontId="15" fillId="0" borderId="23" xfId="0" applyFont="1" applyBorder="1" applyAlignment="1">
      <alignment horizontal="center" vertical="center"/>
    </xf>
    <xf numFmtId="0" fontId="15" fillId="0" borderId="28" xfId="0" applyFont="1" applyBorder="1" applyAlignment="1">
      <alignment horizontal="left"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29" xfId="0" applyFont="1" applyBorder="1" applyAlignment="1">
      <alignment horizontal="left" vertical="center"/>
    </xf>
    <xf numFmtId="0" fontId="36" fillId="3" borderId="24" xfId="0" applyFont="1" applyFill="1" applyBorder="1" applyAlignment="1">
      <alignment horizontal="center" vertical="center"/>
    </xf>
    <xf numFmtId="0" fontId="36" fillId="3" borderId="25"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6"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5" fillId="0" borderId="24" xfId="0" applyFont="1" applyBorder="1" applyAlignment="1">
      <alignment vertical="center"/>
    </xf>
    <xf numFmtId="0" fontId="35" fillId="0" borderId="25" xfId="0" applyFont="1" applyBorder="1" applyAlignment="1">
      <alignment vertical="center"/>
    </xf>
    <xf numFmtId="0" fontId="35" fillId="0" borderId="28" xfId="0" applyFont="1" applyBorder="1" applyAlignment="1">
      <alignment vertical="center"/>
    </xf>
    <xf numFmtId="0" fontId="35" fillId="0" borderId="26" xfId="0" applyFont="1"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0" fillId="2" borderId="23" xfId="0" applyFont="1" applyFill="1" applyBorder="1" applyAlignment="1">
      <alignment horizontal="center" vertical="center"/>
    </xf>
    <xf numFmtId="0" fontId="32" fillId="3" borderId="20"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22" xfId="0" applyFont="1" applyFill="1" applyBorder="1" applyAlignment="1">
      <alignment horizontal="center" vertical="center"/>
    </xf>
    <xf numFmtId="0" fontId="33" fillId="3" borderId="24" xfId="0" applyFont="1" applyFill="1" applyBorder="1" applyAlignment="1">
      <alignment horizontal="center" vertical="center" wrapText="1"/>
    </xf>
    <xf numFmtId="0" fontId="33" fillId="3" borderId="25" xfId="0" applyFont="1" applyFill="1" applyBorder="1" applyAlignment="1">
      <alignment horizontal="center" vertical="center"/>
    </xf>
    <xf numFmtId="0" fontId="33" fillId="3" borderId="39" xfId="0" applyFont="1" applyFill="1" applyBorder="1" applyAlignment="1">
      <alignment horizontal="center" vertical="center"/>
    </xf>
    <xf numFmtId="0" fontId="33" fillId="3" borderId="26" xfId="0" applyFont="1" applyFill="1" applyBorder="1" applyAlignment="1">
      <alignment horizontal="center" vertical="center"/>
    </xf>
    <xf numFmtId="0" fontId="35" fillId="0" borderId="28" xfId="0" applyFont="1" applyBorder="1" applyAlignment="1">
      <alignment horizontal="center" vertical="center"/>
    </xf>
    <xf numFmtId="0" fontId="35" fillId="0" borderId="11" xfId="0" applyFont="1" applyBorder="1" applyAlignment="1">
      <alignment horizontal="center" vertical="center"/>
    </xf>
    <xf numFmtId="0" fontId="35" fillId="0" borderId="29" xfId="0" applyFont="1" applyBorder="1" applyAlignment="1">
      <alignment horizontal="center" vertical="center"/>
    </xf>
    <xf numFmtId="0" fontId="22"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86" xfId="0" applyFont="1" applyBorder="1" applyAlignment="1">
      <alignment horizontal="left" vertical="center" wrapText="1"/>
    </xf>
    <xf numFmtId="0" fontId="18" fillId="0" borderId="87" xfId="0" applyFont="1" applyBorder="1" applyAlignment="1">
      <alignment horizontal="left" vertical="center" wrapText="1"/>
    </xf>
    <xf numFmtId="0" fontId="18" fillId="0" borderId="88" xfId="0" applyFont="1" applyBorder="1" applyAlignment="1">
      <alignment horizontal="left" vertical="center" wrapText="1"/>
    </xf>
    <xf numFmtId="0" fontId="18" fillId="0" borderId="89" xfId="0" applyFont="1" applyBorder="1" applyAlignment="1">
      <alignment horizontal="left" vertical="center" wrapText="1"/>
    </xf>
    <xf numFmtId="0" fontId="18" fillId="0" borderId="90" xfId="0" applyFont="1" applyBorder="1" applyAlignment="1">
      <alignment horizontal="left" vertical="center" wrapText="1"/>
    </xf>
    <xf numFmtId="0" fontId="18" fillId="0" borderId="91" xfId="0" applyFont="1" applyBorder="1" applyAlignment="1">
      <alignment horizontal="left" vertical="center" wrapText="1"/>
    </xf>
    <xf numFmtId="0" fontId="18" fillId="0" borderId="92" xfId="0" applyFont="1" applyBorder="1" applyAlignment="1">
      <alignment horizontal="left" vertical="center" wrapText="1"/>
    </xf>
    <xf numFmtId="0" fontId="18" fillId="0" borderId="93" xfId="0" applyFont="1" applyBorder="1" applyAlignment="1">
      <alignment horizontal="left" vertical="center" wrapText="1"/>
    </xf>
    <xf numFmtId="0" fontId="28" fillId="0" borderId="3" xfId="0" applyFont="1" applyBorder="1" applyAlignment="1">
      <alignment horizontal="left" vertical="center" wrapText="1"/>
    </xf>
    <xf numFmtId="0" fontId="28" fillId="0" borderId="2" xfId="0" applyFont="1" applyBorder="1" applyAlignment="1">
      <alignment horizontal="left" vertical="center" wrapText="1"/>
    </xf>
    <xf numFmtId="0" fontId="28" fillId="0" borderId="18"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19" xfId="0" applyFont="1" applyBorder="1" applyAlignment="1">
      <alignment horizontal="left" vertical="center" wrapText="1"/>
    </xf>
    <xf numFmtId="0" fontId="44" fillId="0" borderId="3"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0" xfId="0" applyFont="1" applyAlignment="1">
      <alignment horizontal="center" vertical="center" wrapText="1"/>
    </xf>
    <xf numFmtId="0" fontId="44" fillId="0" borderId="1" xfId="0" applyFont="1" applyBorder="1" applyAlignment="1">
      <alignment horizontal="center" vertical="center" wrapText="1"/>
    </xf>
    <xf numFmtId="49" fontId="29" fillId="6" borderId="4" xfId="0" applyNumberFormat="1" applyFont="1" applyFill="1" applyBorder="1" applyAlignment="1" applyProtection="1">
      <alignment horizontal="center" vertical="center" wrapText="1" shrinkToFit="1"/>
      <protection locked="0"/>
    </xf>
    <xf numFmtId="49" fontId="29" fillId="6" borderId="0" xfId="0" applyNumberFormat="1" applyFont="1" applyFill="1" applyAlignment="1" applyProtection="1">
      <alignment horizontal="center" vertical="center" wrapText="1" shrinkToFit="1"/>
      <protection locked="0"/>
    </xf>
    <xf numFmtId="49" fontId="29" fillId="6" borderId="1" xfId="0" applyNumberFormat="1" applyFont="1" applyFill="1" applyBorder="1" applyAlignment="1" applyProtection="1">
      <alignment horizontal="center" vertical="center" wrapText="1" shrinkToFit="1"/>
      <protection locked="0"/>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9" xfId="0" applyFont="1" applyBorder="1" applyAlignment="1">
      <alignment horizontal="center" vertical="center" wrapText="1"/>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18"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19" xfId="0" applyFont="1" applyBorder="1" applyAlignment="1">
      <alignment horizontal="center" vertical="center"/>
    </xf>
    <xf numFmtId="0" fontId="25" fillId="0" borderId="0" xfId="0" applyFont="1" applyAlignment="1">
      <alignment horizontal="left" vertical="center"/>
    </xf>
    <xf numFmtId="0" fontId="26" fillId="0" borderId="3"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18"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1" xfId="0" applyFont="1" applyBorder="1" applyAlignment="1">
      <alignment horizontal="center" vertical="center" wrapText="1" shrinkToFit="1"/>
    </xf>
    <xf numFmtId="0" fontId="26" fillId="0" borderId="5" xfId="0" applyFont="1" applyBorder="1" applyAlignment="1">
      <alignment horizontal="center" vertical="center" wrapText="1" shrinkToFit="1"/>
    </xf>
    <xf numFmtId="0" fontId="26" fillId="0" borderId="6" xfId="0" applyFont="1" applyBorder="1" applyAlignment="1">
      <alignment horizontal="center" vertical="center" wrapText="1" shrinkToFit="1"/>
    </xf>
    <xf numFmtId="0" fontId="26" fillId="0" borderId="19" xfId="0" applyFont="1" applyBorder="1" applyAlignment="1">
      <alignment horizontal="center" vertical="center" wrapText="1" shrinkToFit="1"/>
    </xf>
    <xf numFmtId="0" fontId="36" fillId="3" borderId="20" xfId="0" applyFont="1" applyFill="1" applyBorder="1" applyAlignment="1">
      <alignment horizontal="center" vertical="center"/>
    </xf>
    <xf numFmtId="0" fontId="36" fillId="3" borderId="21" xfId="0" applyFont="1" applyFill="1" applyBorder="1" applyAlignment="1">
      <alignment horizontal="center" vertical="center"/>
    </xf>
    <xf numFmtId="0" fontId="36" fillId="3" borderId="22" xfId="0" applyFont="1" applyFill="1" applyBorder="1" applyAlignment="1">
      <alignment horizontal="center" vertical="center"/>
    </xf>
    <xf numFmtId="0" fontId="36" fillId="3" borderId="31" xfId="0" applyFont="1" applyFill="1" applyBorder="1" applyAlignment="1">
      <alignment horizontal="center" vertical="center"/>
    </xf>
    <xf numFmtId="0" fontId="33" fillId="3" borderId="25" xfId="0" applyFont="1" applyFill="1" applyBorder="1" applyAlignment="1">
      <alignment horizontal="center" vertical="center" wrapText="1"/>
    </xf>
    <xf numFmtId="0" fontId="33" fillId="3" borderId="28" xfId="0" applyFont="1" applyFill="1" applyBorder="1" applyAlignment="1">
      <alignment horizontal="center" vertical="center" wrapTex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7">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D86A8C"/>
      <color rgb="FFEAB0C2"/>
      <color rgb="FFFAEAEF"/>
      <color rgb="FFD9F5FF"/>
      <color rgb="FF0099FF"/>
      <color rgb="FF178FCB"/>
      <color rgb="FF0070C0"/>
      <color rgb="FFFDA5C0"/>
      <color rgb="FFFF6699"/>
      <color rgb="FFFED2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14</xdr:col>
      <xdr:colOff>99946</xdr:colOff>
      <xdr:row>32</xdr:row>
      <xdr:rowOff>106658</xdr:rowOff>
    </xdr:from>
    <xdr:to>
      <xdr:col>22</xdr:col>
      <xdr:colOff>162165</xdr:colOff>
      <xdr:row>34</xdr:row>
      <xdr:rowOff>95733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5362442" y="6736058"/>
          <a:ext cx="3020038" cy="331975"/>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86A8C"/>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indent="0"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editAs="absolute">
    <xdr:from>
      <xdr:col>1</xdr:col>
      <xdr:colOff>34635</xdr:colOff>
      <xdr:row>2</xdr:row>
      <xdr:rowOff>0</xdr:rowOff>
    </xdr:from>
    <xdr:to>
      <xdr:col>36</xdr:col>
      <xdr:colOff>1731</xdr:colOff>
      <xdr:row>13</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51955</xdr:colOff>
      <xdr:row>19</xdr:row>
      <xdr:rowOff>69272</xdr:rowOff>
    </xdr:from>
    <xdr:to>
      <xdr:col>29</xdr:col>
      <xdr:colOff>136139</xdr:colOff>
      <xdr:row>21</xdr:row>
      <xdr:rowOff>129514</xdr:rowOff>
    </xdr:to>
    <xdr:sp macro="" textlink="">
      <xdr:nvSpPr>
        <xdr:cNvPr id="3" name="正方形/長方形 2">
          <a:extLst>
            <a:ext uri="{FF2B5EF4-FFF2-40B4-BE49-F238E27FC236}">
              <a16:creationId xmlns:a16="http://schemas.microsoft.com/office/drawing/2014/main" id="{E50AEA04-A78B-46F5-974A-6C33C50BC743}"/>
            </a:ext>
          </a:extLst>
        </xdr:cNvPr>
        <xdr:cNvSpPr/>
      </xdr:nvSpPr>
      <xdr:spPr>
        <a:xfrm>
          <a:off x="3099955" y="4416136"/>
          <a:ext cx="7805688" cy="406605"/>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D86A8C"/>
              </a:solidFill>
              <a:effectLst/>
              <a:latin typeface="Meiryo UI" panose="020B0604030504040204" pitchFamily="50" charset="-128"/>
              <a:ea typeface="Meiryo UI" panose="020B0604030504040204" pitchFamily="50" charset="-128"/>
              <a:cs typeface="Meiryo UI" panose="020B0604030504040204" pitchFamily="50" charset="-128"/>
            </a:rPr>
            <a:t>申請書番号、補助事業者名、及び事業所名を入力してください</a:t>
          </a:r>
        </a:p>
      </xdr:txBody>
    </xdr:sp>
    <xdr:clientData/>
  </xdr:twoCellAnchor>
  <xdr:twoCellAnchor>
    <xdr:from>
      <xdr:col>14</xdr:col>
      <xdr:colOff>112568</xdr:colOff>
      <xdr:row>48</xdr:row>
      <xdr:rowOff>34636</xdr:rowOff>
    </xdr:from>
    <xdr:to>
      <xdr:col>23</xdr:col>
      <xdr:colOff>11995</xdr:colOff>
      <xdr:row>50</xdr:row>
      <xdr:rowOff>23710</xdr:rowOff>
    </xdr:to>
    <xdr:sp macro="" textlink="">
      <xdr:nvSpPr>
        <xdr:cNvPr id="4" name="二等辺三角形 3">
          <a:extLst>
            <a:ext uri="{FF2B5EF4-FFF2-40B4-BE49-F238E27FC236}">
              <a16:creationId xmlns:a16="http://schemas.microsoft.com/office/drawing/2014/main" id="{72503088-6166-4B2A-947E-7AD9B0F6989B}"/>
            </a:ext>
          </a:extLst>
        </xdr:cNvPr>
        <xdr:cNvSpPr/>
      </xdr:nvSpPr>
      <xdr:spPr>
        <a:xfrm rot="10800000">
          <a:off x="5403273" y="9473045"/>
          <a:ext cx="3071990" cy="335438"/>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71</xdr:col>
      <xdr:colOff>168088</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5288105"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215566</xdr:colOff>
      <xdr:row>4</xdr:row>
      <xdr:rowOff>93100</xdr:rowOff>
    </xdr:from>
    <xdr:to>
      <xdr:col>70</xdr:col>
      <xdr:colOff>175647</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8844095" y="765453"/>
          <a:ext cx="7131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71</xdr:col>
      <xdr:colOff>56030</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85265" y="168088"/>
          <a:ext cx="15150353" cy="415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実績報告書類</a:t>
          </a:r>
          <a:endParaRPr lang="ja-JP" altLang="en-US" sz="18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38711</xdr:colOff>
      <xdr:row>352</xdr:row>
      <xdr:rowOff>159144</xdr:rowOff>
    </xdr:from>
    <xdr:to>
      <xdr:col>66</xdr:col>
      <xdr:colOff>116793</xdr:colOff>
      <xdr:row>354</xdr:row>
      <xdr:rowOff>144658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4551347" y="81260189"/>
          <a:ext cx="424446" cy="36651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1179</xdr:colOff>
      <xdr:row>375</xdr:row>
      <xdr:rowOff>33618</xdr:rowOff>
    </xdr:from>
    <xdr:to>
      <xdr:col>5</xdr:col>
      <xdr:colOff>56030</xdr:colOff>
      <xdr:row>376</xdr:row>
      <xdr:rowOff>175656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1065738" y="90039265"/>
          <a:ext cx="391027" cy="36615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20224</xdr:colOff>
      <xdr:row>434</xdr:row>
      <xdr:rowOff>52616</xdr:rowOff>
    </xdr:from>
    <xdr:to>
      <xdr:col>5</xdr:col>
      <xdr:colOff>56030</xdr:colOff>
      <xdr:row>435</xdr:row>
      <xdr:rowOff>190500</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1084783" y="101398616"/>
          <a:ext cx="371982" cy="36200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689</xdr:colOff>
      <xdr:row>346</xdr:row>
      <xdr:rowOff>145904</xdr:rowOff>
    </xdr:from>
    <xdr:to>
      <xdr:col>71</xdr:col>
      <xdr:colOff>134473</xdr:colOff>
      <xdr:row>352</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658780" y="75653177"/>
          <a:ext cx="14975466" cy="1057275"/>
          <a:chOff x="1321254" y="666750"/>
          <a:chExt cx="12050184"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4" y="666750"/>
            <a:ext cx="12050184"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138371"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xdr:col>
      <xdr:colOff>532359</xdr:colOff>
      <xdr:row>466</xdr:row>
      <xdr:rowOff>166686</xdr:rowOff>
    </xdr:from>
    <xdr:to>
      <xdr:col>72</xdr:col>
      <xdr:colOff>44824</xdr:colOff>
      <xdr:row>472</xdr:row>
      <xdr:rowOff>104773</xdr:rowOff>
    </xdr:to>
    <xdr:grpSp>
      <xdr:nvGrpSpPr>
        <xdr:cNvPr id="136" name="グループ化 135">
          <a:extLst>
            <a:ext uri="{FF2B5EF4-FFF2-40B4-BE49-F238E27FC236}">
              <a16:creationId xmlns:a16="http://schemas.microsoft.com/office/drawing/2014/main" id="{345494D4-E2BC-4CCE-A1C3-2655E5095E22}"/>
            </a:ext>
          </a:extLst>
        </xdr:cNvPr>
        <xdr:cNvGrpSpPr/>
      </xdr:nvGrpSpPr>
      <xdr:grpSpPr>
        <a:xfrm>
          <a:off x="652720" y="99590368"/>
          <a:ext cx="15065059" cy="977178"/>
          <a:chOff x="1321253" y="666750"/>
          <a:chExt cx="12344224" cy="933450"/>
        </a:xfrm>
      </xdr:grpSpPr>
      <xdr:sp macro="" textlink="">
        <xdr:nvSpPr>
          <xdr:cNvPr id="137" name="正方形/長方形 136">
            <a:extLst>
              <a:ext uri="{FF2B5EF4-FFF2-40B4-BE49-F238E27FC236}">
                <a16:creationId xmlns:a16="http://schemas.microsoft.com/office/drawing/2014/main" id="{5F0C51A1-BEC6-47E2-8603-6F0E53ACFB18}"/>
              </a:ext>
            </a:extLst>
          </xdr:cNvPr>
          <xdr:cNvSpPr/>
        </xdr:nvSpPr>
        <xdr:spPr bwMode="auto">
          <a:xfrm>
            <a:off x="1321253" y="666750"/>
            <a:ext cx="12344224"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7" name="Rectangle 3426">
            <a:extLst>
              <a:ext uri="{FF2B5EF4-FFF2-40B4-BE49-F238E27FC236}">
                <a16:creationId xmlns:a16="http://schemas.microsoft.com/office/drawing/2014/main" id="{C410F3D8-D22E-453C-9BDD-8DB60B98A942}"/>
              </a:ext>
            </a:extLst>
          </xdr:cNvPr>
          <xdr:cNvSpPr>
            <a:spLocks noChangeArrowheads="1"/>
          </xdr:cNvSpPr>
        </xdr:nvSpPr>
        <xdr:spPr bwMode="auto">
          <a:xfrm>
            <a:off x="9451292"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170090</xdr:colOff>
      <xdr:row>316</xdr:row>
      <xdr:rowOff>51707</xdr:rowOff>
    </xdr:from>
    <xdr:to>
      <xdr:col>72</xdr:col>
      <xdr:colOff>13607</xdr:colOff>
      <xdr:row>317</xdr:row>
      <xdr:rowOff>195943</xdr:rowOff>
    </xdr:to>
    <xdr:sp macro="" textlink="">
      <xdr:nvSpPr>
        <xdr:cNvPr id="66" name="Rectangle 3435">
          <a:extLst>
            <a:ext uri="{FF2B5EF4-FFF2-40B4-BE49-F238E27FC236}">
              <a16:creationId xmlns:a16="http://schemas.microsoft.com/office/drawing/2014/main" id="{81A42B9B-A466-4F19-BFB0-AD662E05B8D7}"/>
            </a:ext>
          </a:extLst>
        </xdr:cNvPr>
        <xdr:cNvSpPr>
          <a:spLocks noChangeArrowheads="1"/>
        </xdr:cNvSpPr>
      </xdr:nvSpPr>
      <xdr:spPr bwMode="auto">
        <a:xfrm>
          <a:off x="1675040" y="16510907"/>
          <a:ext cx="12330792" cy="306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05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170091</xdr:colOff>
      <xdr:row>22</xdr:row>
      <xdr:rowOff>40823</xdr:rowOff>
    </xdr:from>
    <xdr:to>
      <xdr:col>35</xdr:col>
      <xdr:colOff>81644</xdr:colOff>
      <xdr:row>24</xdr:row>
      <xdr:rowOff>1</xdr:rowOff>
    </xdr:to>
    <xdr:sp macro="" textlink="">
      <xdr:nvSpPr>
        <xdr:cNvPr id="67" name="Rectangle 3435">
          <a:extLst>
            <a:ext uri="{FF2B5EF4-FFF2-40B4-BE49-F238E27FC236}">
              <a16:creationId xmlns:a16="http://schemas.microsoft.com/office/drawing/2014/main" id="{B4B7D87E-FBB5-4242-A576-B1B9E1F75641}"/>
            </a:ext>
          </a:extLst>
        </xdr:cNvPr>
        <xdr:cNvSpPr>
          <a:spLocks noChangeArrowheads="1"/>
        </xdr:cNvSpPr>
      </xdr:nvSpPr>
      <xdr:spPr bwMode="auto">
        <a:xfrm>
          <a:off x="1226500" y="3677641"/>
          <a:ext cx="5817053" cy="270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●実績報告書類の提出におけるチェック項目</a:t>
          </a:r>
        </a:p>
      </xdr:txBody>
    </xdr:sp>
    <xdr:clientData/>
  </xdr:twoCellAnchor>
  <xdr:oneCellAnchor>
    <xdr:from>
      <xdr:col>41</xdr:col>
      <xdr:colOff>10660</xdr:colOff>
      <xdr:row>21</xdr:row>
      <xdr:rowOff>48823</xdr:rowOff>
    </xdr:from>
    <xdr:ext cx="5668979" cy="388696"/>
    <xdr:sp macro="" textlink="">
      <xdr:nvSpPr>
        <xdr:cNvPr id="68" name="テキスト ボックス 67">
          <a:extLst>
            <a:ext uri="{FF2B5EF4-FFF2-40B4-BE49-F238E27FC236}">
              <a16:creationId xmlns:a16="http://schemas.microsoft.com/office/drawing/2014/main" id="{6ABFCDD2-3FAB-4611-B865-E96F42024E6D}"/>
            </a:ext>
          </a:extLst>
        </xdr:cNvPr>
        <xdr:cNvSpPr txBox="1"/>
      </xdr:nvSpPr>
      <xdr:spPr>
        <a:xfrm>
          <a:off x="8849860" y="3869709"/>
          <a:ext cx="5668979"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r" defTabSz="914400" rtl="0" eaLnBrk="1" fontAlgn="auto" latinLnBrk="0" hangingPunct="1">
            <a:lnSpc>
              <a:spcPct val="100000"/>
            </a:lnSpc>
            <a:spcBef>
              <a:spcPts val="0"/>
            </a:spcBef>
            <a:spcAft>
              <a:spcPts val="0"/>
            </a:spcAft>
            <a:buClrTx/>
            <a:buSzTx/>
            <a:buFontTx/>
            <a:buNone/>
            <a:tabLst/>
            <a:defRPr/>
          </a:pPr>
          <a:r>
            <a:rPr lang="en-US"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提出</a:t>
          </a:r>
          <a:r>
            <a:rPr lang="ja-JP" altLang="en-US"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内容が</a:t>
          </a:r>
          <a:r>
            <a:rPr lang="ja-JP"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適切であるか、下表を使ってチェックしてください。</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41</xdr:col>
      <xdr:colOff>59872</xdr:colOff>
      <xdr:row>316</xdr:row>
      <xdr:rowOff>76200</xdr:rowOff>
    </xdr:from>
    <xdr:ext cx="5726824" cy="388696"/>
    <xdr:sp macro="" textlink="">
      <xdr:nvSpPr>
        <xdr:cNvPr id="69" name="テキスト ボックス 68">
          <a:extLst>
            <a:ext uri="{FF2B5EF4-FFF2-40B4-BE49-F238E27FC236}">
              <a16:creationId xmlns:a16="http://schemas.microsoft.com/office/drawing/2014/main" id="{A216364B-C663-4DE0-99D8-C0013AB7CB3F}"/>
            </a:ext>
          </a:extLst>
        </xdr:cNvPr>
        <xdr:cNvSpPr txBox="1"/>
      </xdr:nvSpPr>
      <xdr:spPr>
        <a:xfrm>
          <a:off x="8899072" y="74469171"/>
          <a:ext cx="5726824"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4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提出ファイルとして適切な状態であるか、下表を使ってチェックしてください。</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8</xdr:col>
      <xdr:colOff>182351</xdr:colOff>
      <xdr:row>61</xdr:row>
      <xdr:rowOff>78444</xdr:rowOff>
    </xdr:from>
    <xdr:to>
      <xdr:col>9</xdr:col>
      <xdr:colOff>73347</xdr:colOff>
      <xdr:row>64</xdr:row>
      <xdr:rowOff>195708</xdr:rowOff>
    </xdr:to>
    <xdr:sp macro="" textlink="">
      <xdr:nvSpPr>
        <xdr:cNvPr id="41" name="左大かっこ 40">
          <a:extLst>
            <a:ext uri="{FF2B5EF4-FFF2-40B4-BE49-F238E27FC236}">
              <a16:creationId xmlns:a16="http://schemas.microsoft.com/office/drawing/2014/main" id="{B7EA305A-4F3A-4CC3-B86F-AEB35D35A2AF}"/>
            </a:ext>
          </a:extLst>
        </xdr:cNvPr>
        <xdr:cNvSpPr/>
      </xdr:nvSpPr>
      <xdr:spPr>
        <a:xfrm>
          <a:off x="2087351" y="13240262"/>
          <a:ext cx="98814" cy="74071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217004</xdr:colOff>
      <xdr:row>61</xdr:row>
      <xdr:rowOff>78444</xdr:rowOff>
    </xdr:from>
    <xdr:to>
      <xdr:col>16</xdr:col>
      <xdr:colOff>50935</xdr:colOff>
      <xdr:row>64</xdr:row>
      <xdr:rowOff>195708</xdr:rowOff>
    </xdr:to>
    <xdr:sp macro="" textlink="">
      <xdr:nvSpPr>
        <xdr:cNvPr id="42" name="左大かっこ 41">
          <a:extLst>
            <a:ext uri="{FF2B5EF4-FFF2-40B4-BE49-F238E27FC236}">
              <a16:creationId xmlns:a16="http://schemas.microsoft.com/office/drawing/2014/main" id="{BB0CB1D5-BAED-4BB9-A223-34583504D4AA}"/>
            </a:ext>
          </a:extLst>
        </xdr:cNvPr>
        <xdr:cNvSpPr/>
      </xdr:nvSpPr>
      <xdr:spPr>
        <a:xfrm rot="10800000">
          <a:off x="3680640" y="13240262"/>
          <a:ext cx="76386" cy="74071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284018</xdr:colOff>
      <xdr:row>581</xdr:row>
      <xdr:rowOff>100232</xdr:rowOff>
    </xdr:from>
    <xdr:to>
      <xdr:col>73</xdr:col>
      <xdr:colOff>21771</xdr:colOff>
      <xdr:row>589</xdr:row>
      <xdr:rowOff>86954</xdr:rowOff>
    </xdr:to>
    <xdr:sp macro="" textlink="">
      <xdr:nvSpPr>
        <xdr:cNvPr id="9" name="テキスト ボックス 8">
          <a:extLst>
            <a:ext uri="{FF2B5EF4-FFF2-40B4-BE49-F238E27FC236}">
              <a16:creationId xmlns:a16="http://schemas.microsoft.com/office/drawing/2014/main" id="{5C2CE132-4BC3-4F34-B92E-166E802A07EA}"/>
            </a:ext>
          </a:extLst>
        </xdr:cNvPr>
        <xdr:cNvSpPr txBox="1"/>
      </xdr:nvSpPr>
      <xdr:spPr>
        <a:xfrm>
          <a:off x="479961" y="123250318"/>
          <a:ext cx="14204867" cy="1293007"/>
        </a:xfrm>
        <a:prstGeom prst="rect">
          <a:avLst/>
        </a:prstGeom>
        <a:solidFill>
          <a:schemeClr val="lt1"/>
        </a:solidFill>
        <a:ln w="31750" cmpd="sng">
          <a:solidFill>
            <a:srgbClr val="D86A8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900">
              <a:latin typeface="Meiryo UI" panose="020B0604030504040204" pitchFamily="50" charset="-128"/>
              <a:ea typeface="Meiryo UI" panose="020B0604030504040204" pitchFamily="50" charset="-128"/>
              <a:cs typeface="Meiryo UI" panose="020B0604030504040204" pitchFamily="50" charset="-128"/>
            </a:rPr>
            <a:t>　切り取り線で切って、実績報告書</a:t>
          </a:r>
          <a:r>
            <a:rPr kumimoji="1" lang="en-US" altLang="ja-JP" sz="19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900">
              <a:latin typeface="Meiryo UI" panose="020B0604030504040204" pitchFamily="50" charset="-128"/>
              <a:ea typeface="Meiryo UI" panose="020B0604030504040204" pitchFamily="50" charset="-128"/>
              <a:cs typeface="Meiryo UI" panose="020B0604030504040204" pitchFamily="50" charset="-128"/>
            </a:rPr>
            <a:t>様式第</a:t>
          </a:r>
          <a:r>
            <a:rPr kumimoji="1" lang="en-US" altLang="ja-JP" sz="1900">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900">
              <a:latin typeface="Meiryo UI" panose="020B0604030504040204" pitchFamily="50" charset="-128"/>
              <a:ea typeface="Meiryo UI" panose="020B0604030504040204" pitchFamily="50" charset="-128"/>
              <a:cs typeface="Meiryo UI" panose="020B0604030504040204" pitchFamily="50" charset="-128"/>
            </a:rPr>
            <a:t>かがみ、及びその他の書類を提出する際に活用してください。</a:t>
          </a:r>
          <a:endParaRPr kumimoji="1" lang="en-US" altLang="ja-JP" sz="19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9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9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9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900">
              <a:latin typeface="Meiryo UI" panose="020B0604030504040204" pitchFamily="50" charset="-128"/>
              <a:ea typeface="Meiryo UI" panose="020B0604030504040204" pitchFamily="50" charset="-128"/>
              <a:cs typeface="Meiryo UI" panose="020B0604030504040204" pitchFamily="50" charset="-128"/>
            </a:rPr>
            <a:t>書類の提出方法については、「実績報告の手引き」－「第</a:t>
          </a:r>
          <a:r>
            <a:rPr kumimoji="1" lang="en-US" altLang="ja-JP" sz="19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900">
              <a:latin typeface="Meiryo UI" panose="020B0604030504040204" pitchFamily="50" charset="-128"/>
              <a:ea typeface="Meiryo UI" panose="020B0604030504040204" pitchFamily="50" charset="-128"/>
              <a:cs typeface="Meiryo UI" panose="020B0604030504040204" pitchFamily="50" charset="-128"/>
            </a:rPr>
            <a:t>章</a:t>
          </a:r>
          <a:r>
            <a:rPr kumimoji="1" lang="ja-JP" altLang="en-US" sz="19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900">
              <a:latin typeface="Meiryo UI" panose="020B0604030504040204" pitchFamily="50" charset="-128"/>
              <a:ea typeface="Meiryo UI" panose="020B0604030504040204" pitchFamily="50" charset="-128"/>
              <a:cs typeface="Meiryo UI" panose="020B0604030504040204" pitchFamily="50" charset="-128"/>
            </a:rPr>
            <a:t>実績報告書類のファイリングと提出」を参照してください。</a:t>
          </a:r>
        </a:p>
      </xdr:txBody>
    </xdr:sp>
    <xdr:clientData/>
  </xdr:twoCellAnchor>
  <xdr:twoCellAnchor>
    <xdr:from>
      <xdr:col>11</xdr:col>
      <xdr:colOff>170622</xdr:colOff>
      <xdr:row>5</xdr:row>
      <xdr:rowOff>99758</xdr:rowOff>
    </xdr:from>
    <xdr:to>
      <xdr:col>30</xdr:col>
      <xdr:colOff>17317</xdr:colOff>
      <xdr:row>7</xdr:row>
      <xdr:rowOff>123592</xdr:rowOff>
    </xdr:to>
    <xdr:sp macro="" textlink="">
      <xdr:nvSpPr>
        <xdr:cNvPr id="4" name="Rectangle 3415">
          <a:extLst>
            <a:ext uri="{FF2B5EF4-FFF2-40B4-BE49-F238E27FC236}">
              <a16:creationId xmlns:a16="http://schemas.microsoft.com/office/drawing/2014/main" id="{F619FEB8-3465-4BAA-A6AD-E1BDB1F10A75}"/>
            </a:ext>
          </a:extLst>
        </xdr:cNvPr>
        <xdr:cNvSpPr>
          <a:spLocks noChangeArrowheads="1"/>
        </xdr:cNvSpPr>
      </xdr:nvSpPr>
      <xdr:spPr bwMode="auto">
        <a:xfrm>
          <a:off x="2699077" y="965667"/>
          <a:ext cx="4418695"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2</xdr:col>
      <xdr:colOff>103908</xdr:colOff>
      <xdr:row>4</xdr:row>
      <xdr:rowOff>138549</xdr:rowOff>
    </xdr:from>
    <xdr:to>
      <xdr:col>10</xdr:col>
      <xdr:colOff>138545</xdr:colOff>
      <xdr:row>8</xdr:row>
      <xdr:rowOff>91316</xdr:rowOff>
    </xdr:to>
    <xdr:sp macro="" textlink="">
      <xdr:nvSpPr>
        <xdr:cNvPr id="11" name="正方形/長方形 10">
          <a:extLst>
            <a:ext uri="{FF2B5EF4-FFF2-40B4-BE49-F238E27FC236}">
              <a16:creationId xmlns:a16="http://schemas.microsoft.com/office/drawing/2014/main" id="{D6D25ACF-17C9-4312-B8B0-1C2339D496C0}"/>
            </a:ext>
          </a:extLst>
        </xdr:cNvPr>
        <xdr:cNvSpPr/>
      </xdr:nvSpPr>
      <xdr:spPr>
        <a:xfrm>
          <a:off x="987135" y="831276"/>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29244</xdr:colOff>
      <xdr:row>4</xdr:row>
      <xdr:rowOff>103910</xdr:rowOff>
    </xdr:from>
    <xdr:ext cx="990053" cy="724780"/>
    <xdr:sp macro="" textlink="">
      <xdr:nvSpPr>
        <xdr:cNvPr id="12" name="Rectangle 3440">
          <a:extLst>
            <a:ext uri="{FF2B5EF4-FFF2-40B4-BE49-F238E27FC236}">
              <a16:creationId xmlns:a16="http://schemas.microsoft.com/office/drawing/2014/main" id="{4B383865-5C9F-4ABE-A4D6-F52E9F8810A9}"/>
            </a:ext>
          </a:extLst>
        </xdr:cNvPr>
        <xdr:cNvSpPr>
          <a:spLocks noChangeArrowheads="1"/>
        </xdr:cNvSpPr>
      </xdr:nvSpPr>
      <xdr:spPr bwMode="auto">
        <a:xfrm>
          <a:off x="1258835" y="796637"/>
          <a:ext cx="990053" cy="72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12</xdr:col>
      <xdr:colOff>84033</xdr:colOff>
      <xdr:row>348</xdr:row>
      <xdr:rowOff>99755</xdr:rowOff>
    </xdr:from>
    <xdr:to>
      <xdr:col>30</xdr:col>
      <xdr:colOff>138546</xdr:colOff>
      <xdr:row>350</xdr:row>
      <xdr:rowOff>88953</xdr:rowOff>
    </xdr:to>
    <xdr:sp macro="" textlink="">
      <xdr:nvSpPr>
        <xdr:cNvPr id="15" name="Rectangle 3415">
          <a:extLst>
            <a:ext uri="{FF2B5EF4-FFF2-40B4-BE49-F238E27FC236}">
              <a16:creationId xmlns:a16="http://schemas.microsoft.com/office/drawing/2014/main" id="{A93AC43C-D880-4FC7-8440-A4E5811AF4C4}"/>
            </a:ext>
          </a:extLst>
        </xdr:cNvPr>
        <xdr:cNvSpPr>
          <a:spLocks noChangeArrowheads="1"/>
        </xdr:cNvSpPr>
      </xdr:nvSpPr>
      <xdr:spPr bwMode="auto">
        <a:xfrm>
          <a:off x="2820306" y="80889073"/>
          <a:ext cx="4418695"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3</xdr:col>
      <xdr:colOff>51955</xdr:colOff>
      <xdr:row>347</xdr:row>
      <xdr:rowOff>155864</xdr:rowOff>
    </xdr:from>
    <xdr:to>
      <xdr:col>11</xdr:col>
      <xdr:colOff>51955</xdr:colOff>
      <xdr:row>351</xdr:row>
      <xdr:rowOff>39359</xdr:rowOff>
    </xdr:to>
    <xdr:sp macro="" textlink="">
      <xdr:nvSpPr>
        <xdr:cNvPr id="18" name="正方形/長方形 17">
          <a:extLst>
            <a:ext uri="{FF2B5EF4-FFF2-40B4-BE49-F238E27FC236}">
              <a16:creationId xmlns:a16="http://schemas.microsoft.com/office/drawing/2014/main" id="{7BD79BA2-86C8-4E88-B498-8AFAF772BD74}"/>
            </a:ext>
          </a:extLst>
        </xdr:cNvPr>
        <xdr:cNvSpPr/>
      </xdr:nvSpPr>
      <xdr:spPr>
        <a:xfrm>
          <a:off x="1108364" y="8075468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150473</xdr:colOff>
      <xdr:row>347</xdr:row>
      <xdr:rowOff>86591</xdr:rowOff>
    </xdr:from>
    <xdr:ext cx="990053" cy="759413"/>
    <xdr:sp macro="" textlink="">
      <xdr:nvSpPr>
        <xdr:cNvPr id="19" name="Rectangle 3440">
          <a:extLst>
            <a:ext uri="{FF2B5EF4-FFF2-40B4-BE49-F238E27FC236}">
              <a16:creationId xmlns:a16="http://schemas.microsoft.com/office/drawing/2014/main" id="{9D6FABCC-94FD-47BA-8B2C-3B1F1EC9D11C}"/>
            </a:ext>
          </a:extLst>
        </xdr:cNvPr>
        <xdr:cNvSpPr>
          <a:spLocks noChangeArrowheads="1"/>
        </xdr:cNvSpPr>
      </xdr:nvSpPr>
      <xdr:spPr bwMode="auto">
        <a:xfrm>
          <a:off x="1380064" y="76234636"/>
          <a:ext cx="990053" cy="759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11</xdr:col>
      <xdr:colOff>148800</xdr:colOff>
      <xdr:row>468</xdr:row>
      <xdr:rowOff>127895</xdr:rowOff>
    </xdr:from>
    <xdr:to>
      <xdr:col>29</xdr:col>
      <xdr:colOff>237950</xdr:colOff>
      <xdr:row>470</xdr:row>
      <xdr:rowOff>151729</xdr:rowOff>
    </xdr:to>
    <xdr:sp macro="" textlink="">
      <xdr:nvSpPr>
        <xdr:cNvPr id="23" name="Rectangle 3415">
          <a:extLst>
            <a:ext uri="{FF2B5EF4-FFF2-40B4-BE49-F238E27FC236}">
              <a16:creationId xmlns:a16="http://schemas.microsoft.com/office/drawing/2014/main" id="{E5F9F99D-6BA4-465E-B15E-8CD718A436DB}"/>
            </a:ext>
          </a:extLst>
        </xdr:cNvPr>
        <xdr:cNvSpPr>
          <a:spLocks noChangeArrowheads="1"/>
        </xdr:cNvSpPr>
      </xdr:nvSpPr>
      <xdr:spPr bwMode="auto">
        <a:xfrm>
          <a:off x="2677255" y="104798986"/>
          <a:ext cx="4418695"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2</xdr:col>
      <xdr:colOff>82086</xdr:colOff>
      <xdr:row>467</xdr:row>
      <xdr:rowOff>166686</xdr:rowOff>
    </xdr:from>
    <xdr:to>
      <xdr:col>10</xdr:col>
      <xdr:colOff>116723</xdr:colOff>
      <xdr:row>471</xdr:row>
      <xdr:rowOff>119454</xdr:rowOff>
    </xdr:to>
    <xdr:sp macro="" textlink="">
      <xdr:nvSpPr>
        <xdr:cNvPr id="24" name="正方形/長方形 23">
          <a:extLst>
            <a:ext uri="{FF2B5EF4-FFF2-40B4-BE49-F238E27FC236}">
              <a16:creationId xmlns:a16="http://schemas.microsoft.com/office/drawing/2014/main" id="{4BB36C44-4B51-44FC-BCF6-09B4EAC84D4E}"/>
            </a:ext>
          </a:extLst>
        </xdr:cNvPr>
        <xdr:cNvSpPr/>
      </xdr:nvSpPr>
      <xdr:spPr>
        <a:xfrm>
          <a:off x="965313" y="104664595"/>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7422</xdr:colOff>
      <xdr:row>467</xdr:row>
      <xdr:rowOff>103909</xdr:rowOff>
    </xdr:from>
    <xdr:ext cx="990053" cy="752917"/>
    <xdr:sp macro="" textlink="">
      <xdr:nvSpPr>
        <xdr:cNvPr id="25" name="Rectangle 3440">
          <a:extLst>
            <a:ext uri="{FF2B5EF4-FFF2-40B4-BE49-F238E27FC236}">
              <a16:creationId xmlns:a16="http://schemas.microsoft.com/office/drawing/2014/main" id="{647AB52A-2C17-4B5E-AB77-832FB6561078}"/>
            </a:ext>
          </a:extLst>
        </xdr:cNvPr>
        <xdr:cNvSpPr>
          <a:spLocks noChangeArrowheads="1"/>
        </xdr:cNvSpPr>
      </xdr:nvSpPr>
      <xdr:spPr bwMode="auto">
        <a:xfrm>
          <a:off x="1237013" y="100151045"/>
          <a:ext cx="990053" cy="7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67</xdr:col>
      <xdr:colOff>163286</xdr:colOff>
      <xdr:row>353</xdr:row>
      <xdr:rowOff>142619</xdr:rowOff>
    </xdr:from>
    <xdr:to>
      <xdr:col>71</xdr:col>
      <xdr:colOff>27215</xdr:colOff>
      <xdr:row>356</xdr:row>
      <xdr:rowOff>168233</xdr:rowOff>
    </xdr:to>
    <xdr:sp macro="" textlink="">
      <xdr:nvSpPr>
        <xdr:cNvPr id="2" name="正方形/長方形 1">
          <a:extLst>
            <a:ext uri="{FF2B5EF4-FFF2-40B4-BE49-F238E27FC236}">
              <a16:creationId xmlns:a16="http://schemas.microsoft.com/office/drawing/2014/main" id="{7D22B3E1-88F0-4C07-B23E-DCE8578BE2BA}"/>
            </a:ext>
          </a:extLst>
        </xdr:cNvPr>
        <xdr:cNvSpPr/>
      </xdr:nvSpPr>
      <xdr:spPr>
        <a:xfrm>
          <a:off x="15195468" y="81434164"/>
          <a:ext cx="556656" cy="59711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editAs="oneCell">
    <xdr:from>
      <xdr:col>1</xdr:col>
      <xdr:colOff>374195</xdr:colOff>
      <xdr:row>474</xdr:row>
      <xdr:rowOff>44223</xdr:rowOff>
    </xdr:from>
    <xdr:to>
      <xdr:col>74</xdr:col>
      <xdr:colOff>119990</xdr:colOff>
      <xdr:row>580</xdr:row>
      <xdr:rowOff>48987</xdr:rowOff>
    </xdr:to>
    <xdr:pic>
      <xdr:nvPicPr>
        <xdr:cNvPr id="16" name="図 15">
          <a:extLst>
            <a:ext uri="{FF2B5EF4-FFF2-40B4-BE49-F238E27FC236}">
              <a16:creationId xmlns:a16="http://schemas.microsoft.com/office/drawing/2014/main" id="{08BA63AA-C835-84DB-82D2-8AF40740A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909" y="107064402"/>
          <a:ext cx="15723055" cy="18755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AEAEF"/>
    <pageSetUpPr fitToPage="1"/>
  </sheetPr>
  <dimension ref="B3:AK66"/>
  <sheetViews>
    <sheetView showFormulas="1" showGridLines="0" tabSelected="1" view="pageBreakPreview" zoomScale="55" zoomScaleNormal="55" zoomScaleSheetLayoutView="55" workbookViewId="0">
      <selection activeCell="M23" sqref="M23:AH25"/>
    </sheetView>
  </sheetViews>
  <sheetFormatPr defaultRowHeight="13.5"/>
  <cols>
    <col min="1" max="1" width="3" customWidth="1"/>
    <col min="2" max="51" width="2.375" customWidth="1"/>
  </cols>
  <sheetData>
    <row r="3" spans="2:37" ht="28.5">
      <c r="B3" s="77" t="s">
        <v>11</v>
      </c>
      <c r="C3" s="77"/>
      <c r="D3" s="77"/>
      <c r="E3" s="77"/>
      <c r="F3" s="77"/>
      <c r="G3" s="77"/>
      <c r="H3" s="77"/>
      <c r="I3" s="77"/>
      <c r="J3" s="77"/>
      <c r="K3" s="77"/>
      <c r="L3" s="77"/>
      <c r="M3" s="77"/>
      <c r="N3" s="77"/>
      <c r="O3" s="77"/>
      <c r="P3" s="77"/>
      <c r="Q3" s="4"/>
      <c r="R3" s="4"/>
      <c r="S3" s="4"/>
      <c r="T3" s="4"/>
      <c r="U3" s="4"/>
      <c r="V3" s="4"/>
      <c r="W3" s="4"/>
      <c r="X3" s="4"/>
      <c r="Y3" s="4"/>
      <c r="Z3" s="4"/>
      <c r="AA3" s="4"/>
      <c r="AB3" s="4"/>
      <c r="AC3" s="4"/>
      <c r="AD3" s="4"/>
      <c r="AE3" s="4"/>
      <c r="AF3" s="4"/>
      <c r="AG3" s="4"/>
      <c r="AH3" s="4"/>
    </row>
    <row r="4" spans="2:37" ht="9.75" customHeight="1">
      <c r="C4" s="7"/>
      <c r="D4" s="7"/>
      <c r="E4" s="7"/>
      <c r="F4" s="7"/>
      <c r="G4" s="7"/>
      <c r="H4" s="7"/>
      <c r="I4" s="7"/>
      <c r="J4" s="7"/>
      <c r="K4" s="7"/>
      <c r="L4" s="7"/>
      <c r="M4" s="4"/>
      <c r="N4" s="4"/>
      <c r="O4" s="4"/>
      <c r="P4" s="4"/>
      <c r="Q4" s="4"/>
      <c r="R4" s="4"/>
      <c r="S4" s="4"/>
      <c r="T4" s="4"/>
      <c r="U4" s="4"/>
      <c r="V4" s="4"/>
      <c r="W4" s="4"/>
      <c r="X4" s="4"/>
      <c r="Y4" s="4"/>
      <c r="Z4" s="4"/>
      <c r="AA4" s="4"/>
      <c r="AB4" s="4"/>
      <c r="AC4" s="4"/>
      <c r="AD4" s="4"/>
      <c r="AE4" s="4"/>
      <c r="AF4" s="4"/>
      <c r="AG4" s="4"/>
      <c r="AH4" s="4"/>
    </row>
    <row r="5" spans="2:37" ht="24">
      <c r="C5" s="5" t="s">
        <v>10</v>
      </c>
      <c r="D5" s="34" t="s">
        <v>208</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8"/>
    </row>
    <row r="6" spans="2:37" ht="9" customHeight="1">
      <c r="D6" s="9"/>
      <c r="E6" s="8"/>
      <c r="F6" s="9"/>
      <c r="G6" s="9"/>
      <c r="H6" s="9"/>
      <c r="I6" s="9"/>
      <c r="J6" s="9"/>
      <c r="K6" s="9"/>
      <c r="L6" s="9"/>
      <c r="M6" s="9"/>
      <c r="N6" s="9"/>
      <c r="O6" s="9"/>
      <c r="P6" s="9"/>
      <c r="Q6" s="9"/>
      <c r="R6" s="9"/>
      <c r="S6" s="9"/>
      <c r="T6" s="9"/>
      <c r="U6" s="9"/>
      <c r="V6" s="9"/>
      <c r="W6" s="9"/>
      <c r="X6" s="9"/>
      <c r="Y6" s="9"/>
      <c r="Z6" s="9"/>
      <c r="AA6" s="9"/>
      <c r="AB6" s="9"/>
      <c r="AC6" s="9"/>
      <c r="AD6" s="9"/>
      <c r="AE6" s="9"/>
      <c r="AF6" s="9"/>
      <c r="AG6" s="9"/>
      <c r="AH6" s="9"/>
      <c r="AI6" s="8"/>
      <c r="AJ6" s="8"/>
      <c r="AK6" s="8"/>
    </row>
    <row r="7" spans="2:37" ht="24">
      <c r="C7" s="5" t="s">
        <v>6</v>
      </c>
      <c r="D7" s="34" t="s">
        <v>15</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8"/>
    </row>
    <row r="8" spans="2:37" ht="24">
      <c r="C8" s="5"/>
      <c r="D8" s="34" t="s">
        <v>41</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8"/>
    </row>
    <row r="9" spans="2:37" ht="9.75" customHeight="1">
      <c r="C9" s="5"/>
      <c r="D9" s="8"/>
      <c r="E9" s="8"/>
      <c r="F9" s="9"/>
      <c r="G9" s="9"/>
      <c r="H9" s="9"/>
      <c r="I9" s="9"/>
      <c r="J9" s="9"/>
      <c r="K9" s="9"/>
      <c r="L9" s="9"/>
      <c r="M9" s="9"/>
      <c r="N9" s="9"/>
      <c r="O9" s="9"/>
      <c r="P9" s="9"/>
      <c r="Q9" s="9"/>
      <c r="R9" s="9"/>
      <c r="S9" s="9"/>
      <c r="T9" s="9"/>
      <c r="U9" s="9"/>
      <c r="V9" s="9"/>
      <c r="W9" s="9"/>
      <c r="X9" s="9"/>
      <c r="Y9" s="9"/>
      <c r="Z9" s="9"/>
      <c r="AA9" s="9"/>
      <c r="AB9" s="9"/>
      <c r="AC9" s="9"/>
      <c r="AD9" s="9"/>
      <c r="AE9" s="9"/>
      <c r="AF9" s="9"/>
      <c r="AG9" s="9"/>
      <c r="AH9" s="9"/>
      <c r="AI9" s="8"/>
      <c r="AJ9" s="8"/>
      <c r="AK9" s="8"/>
    </row>
    <row r="10" spans="2:37" ht="24">
      <c r="C10" s="5" t="s">
        <v>7</v>
      </c>
      <c r="D10" s="34" t="s">
        <v>176</v>
      </c>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row>
    <row r="11" spans="2:37" ht="24">
      <c r="C11" s="5"/>
      <c r="D11" s="34" t="s">
        <v>14</v>
      </c>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8"/>
    </row>
    <row r="12" spans="2:37" ht="9" customHeight="1">
      <c r="D12" s="10"/>
      <c r="E12" s="8"/>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8"/>
    </row>
    <row r="13" spans="2:37" ht="24">
      <c r="C13" s="5" t="s">
        <v>9</v>
      </c>
      <c r="D13" s="34" t="s">
        <v>13</v>
      </c>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8"/>
    </row>
    <row r="14" spans="2:37" ht="24">
      <c r="D14" s="5"/>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7" ht="15.75">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2:37" ht="15.75">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2:37" ht="15.75" customHeight="1">
      <c r="B17" s="35" t="s">
        <v>3</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row>
    <row r="18" spans="2:37" ht="13.5" customHeight="1">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
    </row>
    <row r="19" spans="2:37" ht="14.25"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
    </row>
    <row r="22" spans="2:37" ht="18.75" customHeight="1" thickBot="1"/>
    <row r="23" spans="2:37" ht="13.5" customHeight="1">
      <c r="D23" s="52" t="s">
        <v>4</v>
      </c>
      <c r="E23" s="53"/>
      <c r="F23" s="53"/>
      <c r="G23" s="53"/>
      <c r="H23" s="53"/>
      <c r="I23" s="53"/>
      <c r="J23" s="53"/>
      <c r="K23" s="53"/>
      <c r="L23" s="54"/>
      <c r="M23" s="37" t="s">
        <v>207</v>
      </c>
      <c r="N23" s="38"/>
      <c r="O23" s="38"/>
      <c r="P23" s="38"/>
      <c r="Q23" s="38"/>
      <c r="R23" s="38"/>
      <c r="S23" s="38"/>
      <c r="T23" s="38"/>
      <c r="U23" s="38"/>
      <c r="V23" s="38"/>
      <c r="W23" s="38"/>
      <c r="X23" s="38"/>
      <c r="Y23" s="38"/>
      <c r="Z23" s="38"/>
      <c r="AA23" s="38"/>
      <c r="AB23" s="38"/>
      <c r="AC23" s="38"/>
      <c r="AD23" s="38"/>
      <c r="AE23" s="38"/>
      <c r="AF23" s="38"/>
      <c r="AG23" s="38"/>
      <c r="AH23" s="39"/>
    </row>
    <row r="24" spans="2:37" ht="13.5" customHeight="1">
      <c r="D24" s="55"/>
      <c r="E24" s="56"/>
      <c r="F24" s="56"/>
      <c r="G24" s="56"/>
      <c r="H24" s="56"/>
      <c r="I24" s="56"/>
      <c r="J24" s="56"/>
      <c r="K24" s="56"/>
      <c r="L24" s="57"/>
      <c r="M24" s="40"/>
      <c r="N24" s="41"/>
      <c r="O24" s="41"/>
      <c r="P24" s="41"/>
      <c r="Q24" s="41"/>
      <c r="R24" s="41"/>
      <c r="S24" s="41"/>
      <c r="T24" s="41"/>
      <c r="U24" s="41"/>
      <c r="V24" s="41"/>
      <c r="W24" s="41"/>
      <c r="X24" s="41"/>
      <c r="Y24" s="41"/>
      <c r="Z24" s="41"/>
      <c r="AA24" s="41"/>
      <c r="AB24" s="41"/>
      <c r="AC24" s="41"/>
      <c r="AD24" s="41"/>
      <c r="AE24" s="41"/>
      <c r="AF24" s="41"/>
      <c r="AG24" s="41"/>
      <c r="AH24" s="42"/>
    </row>
    <row r="25" spans="2:37" ht="13.5" customHeight="1">
      <c r="D25" s="58"/>
      <c r="E25" s="59"/>
      <c r="F25" s="59"/>
      <c r="G25" s="59"/>
      <c r="H25" s="59"/>
      <c r="I25" s="59"/>
      <c r="J25" s="59"/>
      <c r="K25" s="59"/>
      <c r="L25" s="60"/>
      <c r="M25" s="43"/>
      <c r="N25" s="44"/>
      <c r="O25" s="44"/>
      <c r="P25" s="44"/>
      <c r="Q25" s="44"/>
      <c r="R25" s="44"/>
      <c r="S25" s="44"/>
      <c r="T25" s="44"/>
      <c r="U25" s="44"/>
      <c r="V25" s="44"/>
      <c r="W25" s="44"/>
      <c r="X25" s="44"/>
      <c r="Y25" s="44"/>
      <c r="Z25" s="44"/>
      <c r="AA25" s="44"/>
      <c r="AB25" s="44"/>
      <c r="AC25" s="44"/>
      <c r="AD25" s="44"/>
      <c r="AE25" s="44"/>
      <c r="AF25" s="44"/>
      <c r="AG25" s="44"/>
      <c r="AH25" s="45"/>
    </row>
    <row r="26" spans="2:37" ht="13.5" customHeight="1">
      <c r="D26" s="70" t="s">
        <v>209</v>
      </c>
      <c r="E26" s="71"/>
      <c r="F26" s="71"/>
      <c r="G26" s="71"/>
      <c r="H26" s="71"/>
      <c r="I26" s="71"/>
      <c r="J26" s="71"/>
      <c r="K26" s="71"/>
      <c r="L26" s="72"/>
      <c r="M26" s="73"/>
      <c r="N26" s="73"/>
      <c r="O26" s="73"/>
      <c r="P26" s="73"/>
      <c r="Q26" s="73"/>
      <c r="R26" s="73"/>
      <c r="S26" s="73"/>
      <c r="T26" s="73"/>
      <c r="U26" s="73"/>
      <c r="V26" s="73"/>
      <c r="W26" s="73"/>
      <c r="X26" s="73"/>
      <c r="Y26" s="73"/>
      <c r="Z26" s="73"/>
      <c r="AA26" s="73"/>
      <c r="AB26" s="73"/>
      <c r="AC26" s="73"/>
      <c r="AD26" s="73"/>
      <c r="AE26" s="73"/>
      <c r="AF26" s="73"/>
      <c r="AG26" s="73"/>
      <c r="AH26" s="74"/>
    </row>
    <row r="27" spans="2:37" ht="13.5" customHeight="1">
      <c r="D27" s="55"/>
      <c r="E27" s="56"/>
      <c r="F27" s="56"/>
      <c r="G27" s="56"/>
      <c r="H27" s="56"/>
      <c r="I27" s="56"/>
      <c r="J27" s="56"/>
      <c r="K27" s="56"/>
      <c r="L27" s="57"/>
      <c r="M27" s="73"/>
      <c r="N27" s="73"/>
      <c r="O27" s="73"/>
      <c r="P27" s="73"/>
      <c r="Q27" s="73"/>
      <c r="R27" s="73"/>
      <c r="S27" s="73"/>
      <c r="T27" s="73"/>
      <c r="U27" s="73"/>
      <c r="V27" s="73"/>
      <c r="W27" s="73"/>
      <c r="X27" s="73"/>
      <c r="Y27" s="73"/>
      <c r="Z27" s="73"/>
      <c r="AA27" s="73"/>
      <c r="AB27" s="73"/>
      <c r="AC27" s="73"/>
      <c r="AD27" s="73"/>
      <c r="AE27" s="73"/>
      <c r="AF27" s="73"/>
      <c r="AG27" s="73"/>
      <c r="AH27" s="74"/>
    </row>
    <row r="28" spans="2:37" ht="13.5" customHeight="1">
      <c r="D28" s="58"/>
      <c r="E28" s="59"/>
      <c r="F28" s="59"/>
      <c r="G28" s="59"/>
      <c r="H28" s="59"/>
      <c r="I28" s="59"/>
      <c r="J28" s="59"/>
      <c r="K28" s="59"/>
      <c r="L28" s="60"/>
      <c r="M28" s="75"/>
      <c r="N28" s="75"/>
      <c r="O28" s="75"/>
      <c r="P28" s="75"/>
      <c r="Q28" s="75"/>
      <c r="R28" s="75"/>
      <c r="S28" s="75"/>
      <c r="T28" s="75"/>
      <c r="U28" s="75"/>
      <c r="V28" s="75"/>
      <c r="W28" s="75"/>
      <c r="X28" s="75"/>
      <c r="Y28" s="75"/>
      <c r="Z28" s="75"/>
      <c r="AA28" s="75"/>
      <c r="AB28" s="75"/>
      <c r="AC28" s="75"/>
      <c r="AD28" s="75"/>
      <c r="AE28" s="75"/>
      <c r="AF28" s="75"/>
      <c r="AG28" s="75"/>
      <c r="AH28" s="76"/>
    </row>
    <row r="29" spans="2:37" ht="13.5" customHeight="1">
      <c r="D29" s="61" t="s">
        <v>179</v>
      </c>
      <c r="E29" s="62"/>
      <c r="F29" s="62"/>
      <c r="G29" s="62"/>
      <c r="H29" s="62"/>
      <c r="I29" s="62"/>
      <c r="J29" s="62"/>
      <c r="K29" s="62"/>
      <c r="L29" s="63"/>
      <c r="M29" s="46"/>
      <c r="N29" s="46"/>
      <c r="O29" s="46"/>
      <c r="P29" s="46"/>
      <c r="Q29" s="46"/>
      <c r="R29" s="46"/>
      <c r="S29" s="46"/>
      <c r="T29" s="46"/>
      <c r="U29" s="46"/>
      <c r="V29" s="46"/>
      <c r="W29" s="46"/>
      <c r="X29" s="46"/>
      <c r="Y29" s="46"/>
      <c r="Z29" s="46"/>
      <c r="AA29" s="46"/>
      <c r="AB29" s="46"/>
      <c r="AC29" s="46"/>
      <c r="AD29" s="46"/>
      <c r="AE29" s="46"/>
      <c r="AF29" s="46"/>
      <c r="AG29" s="46"/>
      <c r="AH29" s="47"/>
    </row>
    <row r="30" spans="2:37" ht="13.5" customHeight="1">
      <c r="D30" s="64"/>
      <c r="E30" s="65"/>
      <c r="F30" s="65"/>
      <c r="G30" s="65"/>
      <c r="H30" s="65"/>
      <c r="I30" s="65"/>
      <c r="J30" s="65"/>
      <c r="K30" s="65"/>
      <c r="L30" s="66"/>
      <c r="M30" s="48"/>
      <c r="N30" s="48"/>
      <c r="O30" s="48"/>
      <c r="P30" s="48"/>
      <c r="Q30" s="48"/>
      <c r="R30" s="48"/>
      <c r="S30" s="48"/>
      <c r="T30" s="48"/>
      <c r="U30" s="48"/>
      <c r="V30" s="48"/>
      <c r="W30" s="48"/>
      <c r="X30" s="48"/>
      <c r="Y30" s="48"/>
      <c r="Z30" s="48"/>
      <c r="AA30" s="48"/>
      <c r="AB30" s="48"/>
      <c r="AC30" s="48"/>
      <c r="AD30" s="48"/>
      <c r="AE30" s="48"/>
      <c r="AF30" s="48"/>
      <c r="AG30" s="48"/>
      <c r="AH30" s="49"/>
    </row>
    <row r="31" spans="2:37" ht="13.5" customHeight="1" thickBot="1">
      <c r="D31" s="67"/>
      <c r="E31" s="68"/>
      <c r="F31" s="68"/>
      <c r="G31" s="68"/>
      <c r="H31" s="68"/>
      <c r="I31" s="68"/>
      <c r="J31" s="68"/>
      <c r="K31" s="68"/>
      <c r="L31" s="69"/>
      <c r="M31" s="50"/>
      <c r="N31" s="50"/>
      <c r="O31" s="50"/>
      <c r="P31" s="50"/>
      <c r="Q31" s="50"/>
      <c r="R31" s="50"/>
      <c r="S31" s="50"/>
      <c r="T31" s="50"/>
      <c r="U31" s="50"/>
      <c r="V31" s="50"/>
      <c r="W31" s="50"/>
      <c r="X31" s="50"/>
      <c r="Y31" s="50"/>
      <c r="Z31" s="50"/>
      <c r="AA31" s="50"/>
      <c r="AB31" s="50"/>
      <c r="AC31" s="50"/>
      <c r="AD31" s="50"/>
      <c r="AE31" s="50"/>
      <c r="AF31" s="50"/>
      <c r="AG31" s="50"/>
      <c r="AH31" s="51"/>
    </row>
    <row r="37" spans="2:37" ht="13.5" customHeight="1">
      <c r="B37" s="35" t="s">
        <v>16</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row>
    <row r="38" spans="2:37" ht="13.5" customHeight="1">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
    </row>
    <row r="39" spans="2:37" ht="13.5" customHeight="1">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
    </row>
    <row r="40" spans="2:37" ht="13.5" customHeight="1"/>
    <row r="53" spans="2:37" ht="13.5" customHeight="1">
      <c r="B53" s="35" t="s">
        <v>8</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row>
    <row r="54" spans="2:37" ht="13.5" customHeight="1">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
    </row>
    <row r="55" spans="2:37" ht="13.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
    </row>
    <row r="57" spans="2:37" ht="13.5" customHeight="1">
      <c r="D57" s="25" t="s">
        <v>32</v>
      </c>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7"/>
    </row>
    <row r="58" spans="2:37" ht="13.5" customHeight="1">
      <c r="D58" s="28"/>
      <c r="E58" s="34" t="s">
        <v>33</v>
      </c>
      <c r="F58" s="34"/>
      <c r="G58" s="34"/>
      <c r="H58" s="34"/>
      <c r="I58" s="34"/>
      <c r="J58" s="34"/>
      <c r="K58" s="34"/>
      <c r="L58" s="34"/>
      <c r="M58" s="29"/>
      <c r="N58" s="29"/>
      <c r="O58" s="29"/>
      <c r="P58" s="29"/>
      <c r="Q58" s="29"/>
      <c r="R58" s="29"/>
      <c r="S58" s="29"/>
      <c r="T58" s="29"/>
      <c r="U58" s="29"/>
      <c r="V58" s="29"/>
      <c r="W58" s="29"/>
      <c r="X58" s="29"/>
      <c r="Y58" s="29"/>
      <c r="Z58" s="29"/>
      <c r="AA58" s="29"/>
      <c r="AB58" s="29"/>
      <c r="AC58" s="29"/>
      <c r="AD58" s="29"/>
      <c r="AE58" s="29"/>
      <c r="AF58" s="29"/>
      <c r="AG58" s="29"/>
      <c r="AH58" s="30"/>
    </row>
    <row r="59" spans="2:37" ht="13.5" customHeight="1">
      <c r="D59" s="28"/>
      <c r="E59" s="34"/>
      <c r="F59" s="34"/>
      <c r="G59" s="34"/>
      <c r="H59" s="34"/>
      <c r="I59" s="34"/>
      <c r="J59" s="34"/>
      <c r="K59" s="34"/>
      <c r="L59" s="34"/>
      <c r="M59" s="29"/>
      <c r="N59" s="29"/>
      <c r="O59" s="29"/>
      <c r="P59" s="29"/>
      <c r="Q59" s="29"/>
      <c r="R59" s="29"/>
      <c r="S59" s="29"/>
      <c r="T59" s="29"/>
      <c r="U59" s="29"/>
      <c r="V59" s="29"/>
      <c r="W59" s="29"/>
      <c r="X59" s="29"/>
      <c r="Y59" s="29"/>
      <c r="Z59" s="29"/>
      <c r="AA59" s="29"/>
      <c r="AB59" s="29"/>
      <c r="AC59" s="29"/>
      <c r="AD59" s="29"/>
      <c r="AE59" s="29"/>
      <c r="AF59" s="29"/>
      <c r="AG59" s="29"/>
      <c r="AH59" s="30"/>
    </row>
    <row r="60" spans="2:37" ht="13.5" customHeight="1">
      <c r="D60" s="28"/>
      <c r="E60" s="34" t="s">
        <v>34</v>
      </c>
      <c r="F60" s="34"/>
      <c r="G60" s="34"/>
      <c r="H60" s="34"/>
      <c r="I60" s="34"/>
      <c r="J60" s="34" t="s">
        <v>35</v>
      </c>
      <c r="K60" s="78" t="s">
        <v>198</v>
      </c>
      <c r="L60" s="78"/>
      <c r="M60" s="78"/>
      <c r="N60" s="78"/>
      <c r="O60" s="78"/>
      <c r="P60" s="78"/>
      <c r="Q60" s="78"/>
      <c r="R60" s="34" t="s">
        <v>199</v>
      </c>
      <c r="S60" s="34"/>
      <c r="T60" s="34"/>
      <c r="U60" s="34"/>
      <c r="V60" s="34"/>
      <c r="W60" s="34"/>
      <c r="X60" s="34"/>
      <c r="Y60" s="34"/>
      <c r="Z60" s="34"/>
      <c r="AA60" s="34"/>
      <c r="AB60" s="34"/>
      <c r="AC60" s="34"/>
      <c r="AD60" s="34"/>
      <c r="AE60" s="34"/>
      <c r="AF60" s="34"/>
      <c r="AG60" s="34"/>
      <c r="AH60" s="79"/>
    </row>
    <row r="61" spans="2:37" ht="13.5" customHeight="1">
      <c r="D61" s="28"/>
      <c r="E61" s="34"/>
      <c r="F61" s="34"/>
      <c r="G61" s="34"/>
      <c r="H61" s="34"/>
      <c r="I61" s="34"/>
      <c r="J61" s="34"/>
      <c r="K61" s="78"/>
      <c r="L61" s="78"/>
      <c r="M61" s="78"/>
      <c r="N61" s="78"/>
      <c r="O61" s="78"/>
      <c r="P61" s="78"/>
      <c r="Q61" s="78"/>
      <c r="R61" s="34"/>
      <c r="S61" s="34"/>
      <c r="T61" s="34"/>
      <c r="U61" s="34"/>
      <c r="V61" s="34"/>
      <c r="W61" s="34"/>
      <c r="X61" s="34"/>
      <c r="Y61" s="34"/>
      <c r="Z61" s="34"/>
      <c r="AA61" s="34"/>
      <c r="AB61" s="34"/>
      <c r="AC61" s="34"/>
      <c r="AD61" s="34"/>
      <c r="AE61" s="34"/>
      <c r="AF61" s="34"/>
      <c r="AG61" s="34"/>
      <c r="AH61" s="79"/>
    </row>
    <row r="62" spans="2:37" ht="13.5" customHeight="1">
      <c r="D62" s="28"/>
      <c r="E62" s="34" t="s">
        <v>36</v>
      </c>
      <c r="F62" s="34"/>
      <c r="G62" s="34"/>
      <c r="H62" s="34"/>
      <c r="I62" s="34"/>
      <c r="J62" s="34" t="s">
        <v>35</v>
      </c>
      <c r="K62" s="78" t="s">
        <v>37</v>
      </c>
      <c r="L62" s="78"/>
      <c r="M62" s="78"/>
      <c r="N62" s="78"/>
      <c r="O62" s="78"/>
      <c r="P62" s="78"/>
      <c r="Q62" s="80"/>
      <c r="R62" s="34" t="s">
        <v>38</v>
      </c>
      <c r="S62" s="34"/>
      <c r="T62" s="34"/>
      <c r="U62" s="34"/>
      <c r="V62" s="34"/>
      <c r="W62" s="34"/>
      <c r="X62" s="34"/>
      <c r="Y62" s="34"/>
      <c r="Z62" s="34"/>
      <c r="AA62" s="34"/>
      <c r="AB62" s="34"/>
      <c r="AC62" s="34"/>
      <c r="AD62" s="34"/>
      <c r="AE62" s="34"/>
      <c r="AF62" s="34"/>
      <c r="AG62" s="34"/>
      <c r="AH62" s="79"/>
    </row>
    <row r="63" spans="2:37" ht="13.5" customHeight="1">
      <c r="D63" s="28"/>
      <c r="E63" s="34"/>
      <c r="F63" s="34"/>
      <c r="G63" s="34"/>
      <c r="H63" s="34"/>
      <c r="I63" s="34"/>
      <c r="J63" s="34"/>
      <c r="K63" s="78"/>
      <c r="L63" s="78"/>
      <c r="M63" s="78"/>
      <c r="N63" s="78"/>
      <c r="O63" s="78"/>
      <c r="P63" s="78"/>
      <c r="Q63" s="80"/>
      <c r="R63" s="34"/>
      <c r="S63" s="34"/>
      <c r="T63" s="34"/>
      <c r="U63" s="34"/>
      <c r="V63" s="34"/>
      <c r="W63" s="34"/>
      <c r="X63" s="34"/>
      <c r="Y63" s="34"/>
      <c r="Z63" s="34"/>
      <c r="AA63" s="34"/>
      <c r="AB63" s="34"/>
      <c r="AC63" s="34"/>
      <c r="AD63" s="34"/>
      <c r="AE63" s="34"/>
      <c r="AF63" s="34"/>
      <c r="AG63" s="34"/>
      <c r="AH63" s="79"/>
    </row>
    <row r="64" spans="2:37" ht="13.5" customHeight="1">
      <c r="D64" s="28"/>
      <c r="E64" s="34" t="s">
        <v>39</v>
      </c>
      <c r="F64" s="34"/>
      <c r="G64" s="34"/>
      <c r="H64" s="34"/>
      <c r="I64" s="34"/>
      <c r="J64" s="34" t="s">
        <v>35</v>
      </c>
      <c r="K64" s="78" t="s">
        <v>40</v>
      </c>
      <c r="L64" s="78"/>
      <c r="M64" s="78"/>
      <c r="N64" s="78"/>
      <c r="O64" s="78"/>
      <c r="P64" s="78"/>
      <c r="Q64" s="80"/>
      <c r="R64" s="34" t="s">
        <v>38</v>
      </c>
      <c r="S64" s="34"/>
      <c r="T64" s="34"/>
      <c r="U64" s="34"/>
      <c r="V64" s="34"/>
      <c r="W64" s="34"/>
      <c r="X64" s="34"/>
      <c r="Y64" s="34"/>
      <c r="Z64" s="34"/>
      <c r="AA64" s="34"/>
      <c r="AB64" s="34"/>
      <c r="AC64" s="34"/>
      <c r="AD64" s="34"/>
      <c r="AE64" s="34"/>
      <c r="AF64" s="34"/>
      <c r="AG64" s="34"/>
      <c r="AH64" s="79"/>
    </row>
    <row r="65" spans="4:34" ht="13.5" customHeight="1">
      <c r="D65" s="28"/>
      <c r="E65" s="34"/>
      <c r="F65" s="34"/>
      <c r="G65" s="34"/>
      <c r="H65" s="34"/>
      <c r="I65" s="34"/>
      <c r="J65" s="34"/>
      <c r="K65" s="78"/>
      <c r="L65" s="78"/>
      <c r="M65" s="78"/>
      <c r="N65" s="78"/>
      <c r="O65" s="78"/>
      <c r="P65" s="78"/>
      <c r="Q65" s="80"/>
      <c r="R65" s="34"/>
      <c r="S65" s="34"/>
      <c r="T65" s="34"/>
      <c r="U65" s="34"/>
      <c r="V65" s="34"/>
      <c r="W65" s="34"/>
      <c r="X65" s="34"/>
      <c r="Y65" s="34"/>
      <c r="Z65" s="34"/>
      <c r="AA65" s="34"/>
      <c r="AB65" s="34"/>
      <c r="AC65" s="34"/>
      <c r="AD65" s="34"/>
      <c r="AE65" s="34"/>
      <c r="AF65" s="34"/>
      <c r="AG65" s="34"/>
      <c r="AH65" s="79"/>
    </row>
    <row r="66" spans="4:34" ht="13.5" customHeight="1">
      <c r="D66" s="31"/>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3"/>
    </row>
  </sheetData>
  <sheetProtection algorithmName="SHA-512" hashValue="JcSksF4Z4hpeb5Id95BFznd04nOdCZxs88B19oUYWKcrs8MluQDUXomBXN9PBP7Wu3hTDotBn/rimK4lxJ4ntA==" saltValue="HZ//xWYDyQVJGJRn2agNEw==" spinCount="100000" sheet="1" objects="1" scenarios="1" selectLockedCells="1"/>
  <mergeCells count="29">
    <mergeCell ref="E62:I63"/>
    <mergeCell ref="J62:J63"/>
    <mergeCell ref="R62:AH63"/>
    <mergeCell ref="E64:I65"/>
    <mergeCell ref="J64:J65"/>
    <mergeCell ref="R64:AH65"/>
    <mergeCell ref="K62:Q63"/>
    <mergeCell ref="K64:Q65"/>
    <mergeCell ref="K60:Q61"/>
    <mergeCell ref="R60:AH61"/>
    <mergeCell ref="E58:L59"/>
    <mergeCell ref="E60:I61"/>
    <mergeCell ref="J60:J61"/>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EAB0C2"/>
    <pageSetUpPr fitToPage="1"/>
  </sheetPr>
  <dimension ref="B10:CG466"/>
  <sheetViews>
    <sheetView showGridLines="0" showZeros="0" view="pageBreakPreview" zoomScale="55" zoomScaleNormal="100" zoomScaleSheetLayoutView="55" zoomScalePageLayoutView="85" workbookViewId="0">
      <selection activeCell="X20" sqref="X20:BT21"/>
    </sheetView>
  </sheetViews>
  <sheetFormatPr defaultColWidth="9" defaultRowHeight="13.5"/>
  <cols>
    <col min="1" max="1" width="2.875" customWidth="1"/>
    <col min="2" max="2" width="5.625" customWidth="1"/>
    <col min="3" max="4" width="2.375" customWidth="1"/>
    <col min="5" max="7" width="2.125" customWidth="1"/>
    <col min="8" max="12" width="2.75" customWidth="1"/>
    <col min="13" max="18" width="3.125" customWidth="1"/>
    <col min="19" max="52" width="3.25" customWidth="1"/>
    <col min="53" max="77" width="2.375" customWidth="1"/>
    <col min="78" max="78" width="1.125" customWidth="1"/>
    <col min="79" max="79" width="1.5" customWidth="1"/>
    <col min="163" max="163" width="9" customWidth="1"/>
  </cols>
  <sheetData>
    <row r="10" spans="3:72" ht="6.95" customHeight="1"/>
    <row r="11" spans="3:72" ht="6.75" customHeight="1"/>
    <row r="12" spans="3:72" ht="17.25" customHeight="1">
      <c r="C12" s="81" t="s">
        <v>12</v>
      </c>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3"/>
    </row>
    <row r="13" spans="3:72" ht="17.25" customHeight="1">
      <c r="C13" s="84"/>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6"/>
    </row>
    <row r="14" spans="3:72" ht="17.25" customHeight="1">
      <c r="C14" s="376" t="s">
        <v>0</v>
      </c>
      <c r="D14" s="376"/>
      <c r="E14" s="376"/>
      <c r="F14" s="376"/>
      <c r="G14" s="376"/>
      <c r="H14" s="376"/>
      <c r="I14" s="376"/>
      <c r="J14" s="376"/>
      <c r="K14" s="376"/>
      <c r="L14" s="376"/>
      <c r="M14" s="376"/>
      <c r="N14" s="376"/>
      <c r="O14" s="376"/>
      <c r="P14" s="376"/>
      <c r="Q14" s="376"/>
      <c r="R14" s="376"/>
      <c r="S14" s="376"/>
      <c r="T14" s="376"/>
      <c r="U14" s="376"/>
      <c r="V14" s="376"/>
      <c r="W14" s="376"/>
      <c r="X14" s="87" t="str">
        <f>+index!M23</f>
        <v>BAG222-01-</v>
      </c>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9"/>
    </row>
    <row r="15" spans="3:72" ht="17.25" customHeight="1">
      <c r="C15" s="376"/>
      <c r="D15" s="376"/>
      <c r="E15" s="376"/>
      <c r="F15" s="376"/>
      <c r="G15" s="376"/>
      <c r="H15" s="376"/>
      <c r="I15" s="376"/>
      <c r="J15" s="376"/>
      <c r="K15" s="376"/>
      <c r="L15" s="376"/>
      <c r="M15" s="376"/>
      <c r="N15" s="376"/>
      <c r="O15" s="376"/>
      <c r="P15" s="376"/>
      <c r="Q15" s="376"/>
      <c r="R15" s="376"/>
      <c r="S15" s="376"/>
      <c r="T15" s="376"/>
      <c r="U15" s="376"/>
      <c r="V15" s="376"/>
      <c r="W15" s="376"/>
      <c r="X15" s="90"/>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2"/>
    </row>
    <row r="16" spans="3:72" ht="17.25" customHeight="1">
      <c r="C16" s="376" t="s">
        <v>210</v>
      </c>
      <c r="D16" s="376"/>
      <c r="E16" s="376"/>
      <c r="F16" s="376"/>
      <c r="G16" s="376"/>
      <c r="H16" s="376"/>
      <c r="I16" s="376"/>
      <c r="J16" s="376"/>
      <c r="K16" s="376"/>
      <c r="L16" s="376"/>
      <c r="M16" s="376"/>
      <c r="N16" s="376"/>
      <c r="O16" s="376"/>
      <c r="P16" s="376"/>
      <c r="Q16" s="376"/>
      <c r="R16" s="376"/>
      <c r="S16" s="376"/>
      <c r="T16" s="376"/>
      <c r="U16" s="376"/>
      <c r="V16" s="376"/>
      <c r="W16" s="376"/>
      <c r="X16" s="93">
        <f>+index!M26</f>
        <v>0</v>
      </c>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5"/>
    </row>
    <row r="17" spans="3:78" ht="17.25" customHeight="1">
      <c r="C17" s="376"/>
      <c r="D17" s="376"/>
      <c r="E17" s="376"/>
      <c r="F17" s="376"/>
      <c r="G17" s="376"/>
      <c r="H17" s="376"/>
      <c r="I17" s="376"/>
      <c r="J17" s="376"/>
      <c r="K17" s="376"/>
      <c r="L17" s="376"/>
      <c r="M17" s="376"/>
      <c r="N17" s="376"/>
      <c r="O17" s="376"/>
      <c r="P17" s="376"/>
      <c r="Q17" s="376"/>
      <c r="R17" s="376"/>
      <c r="S17" s="376"/>
      <c r="T17" s="376"/>
      <c r="U17" s="376"/>
      <c r="V17" s="376"/>
      <c r="W17" s="376"/>
      <c r="X17" s="96"/>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8"/>
    </row>
    <row r="18" spans="3:78" ht="17.25" customHeight="1">
      <c r="C18" s="376" t="s">
        <v>179</v>
      </c>
      <c r="D18" s="376"/>
      <c r="E18" s="376"/>
      <c r="F18" s="376"/>
      <c r="G18" s="376"/>
      <c r="H18" s="376"/>
      <c r="I18" s="376"/>
      <c r="J18" s="376"/>
      <c r="K18" s="376"/>
      <c r="L18" s="376"/>
      <c r="M18" s="376"/>
      <c r="N18" s="376"/>
      <c r="O18" s="376"/>
      <c r="P18" s="376"/>
      <c r="Q18" s="376"/>
      <c r="R18" s="376"/>
      <c r="S18" s="376"/>
      <c r="T18" s="376"/>
      <c r="U18" s="376"/>
      <c r="V18" s="376"/>
      <c r="W18" s="376"/>
      <c r="X18" s="99">
        <f>+index!M29</f>
        <v>0</v>
      </c>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1"/>
    </row>
    <row r="19" spans="3:78" ht="17.25" customHeight="1">
      <c r="C19" s="376"/>
      <c r="D19" s="376"/>
      <c r="E19" s="376"/>
      <c r="F19" s="376"/>
      <c r="G19" s="376"/>
      <c r="H19" s="376"/>
      <c r="I19" s="376"/>
      <c r="J19" s="376"/>
      <c r="K19" s="376"/>
      <c r="L19" s="376"/>
      <c r="M19" s="376"/>
      <c r="N19" s="376"/>
      <c r="O19" s="376"/>
      <c r="P19" s="376"/>
      <c r="Q19" s="376"/>
      <c r="R19" s="376"/>
      <c r="S19" s="376"/>
      <c r="T19" s="376"/>
      <c r="U19" s="376"/>
      <c r="V19" s="376"/>
      <c r="W19" s="376"/>
      <c r="X19" s="102"/>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4"/>
    </row>
    <row r="20" spans="3:78" ht="17.25" customHeight="1">
      <c r="C20" s="376" t="s">
        <v>1</v>
      </c>
      <c r="D20" s="376"/>
      <c r="E20" s="376"/>
      <c r="F20" s="376"/>
      <c r="G20" s="376"/>
      <c r="H20" s="376"/>
      <c r="I20" s="376"/>
      <c r="J20" s="376"/>
      <c r="K20" s="376"/>
      <c r="L20" s="376"/>
      <c r="M20" s="376"/>
      <c r="N20" s="376"/>
      <c r="O20" s="376"/>
      <c r="P20" s="376"/>
      <c r="Q20" s="376"/>
      <c r="R20" s="376"/>
      <c r="S20" s="376"/>
      <c r="T20" s="376"/>
      <c r="U20" s="376"/>
      <c r="V20" s="376"/>
      <c r="W20" s="376"/>
      <c r="X20" s="105" t="s">
        <v>169</v>
      </c>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7"/>
    </row>
    <row r="21" spans="3:78" ht="17.100000000000001" customHeight="1">
      <c r="C21" s="376"/>
      <c r="D21" s="376"/>
      <c r="E21" s="376"/>
      <c r="F21" s="376"/>
      <c r="G21" s="376"/>
      <c r="H21" s="376"/>
      <c r="I21" s="376"/>
      <c r="J21" s="376"/>
      <c r="K21" s="376"/>
      <c r="L21" s="376"/>
      <c r="M21" s="376"/>
      <c r="N21" s="376"/>
      <c r="O21" s="376"/>
      <c r="P21" s="376"/>
      <c r="Q21" s="376"/>
      <c r="R21" s="376"/>
      <c r="S21" s="376"/>
      <c r="T21" s="376"/>
      <c r="U21" s="376"/>
      <c r="V21" s="376"/>
      <c r="W21" s="376"/>
      <c r="X21" s="108"/>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10"/>
    </row>
    <row r="22" spans="3:78" s="4" customFormat="1" ht="9" customHeight="1">
      <c r="BU22" s="11"/>
      <c r="BV22" s="11"/>
      <c r="BW22" s="11"/>
      <c r="BX22" s="11"/>
      <c r="BY22" s="11"/>
      <c r="BZ22" s="11"/>
    </row>
    <row r="23" spans="3:78" s="4" customFormat="1" ht="6.95" customHeight="1"/>
    <row r="24" spans="3:78" s="4" customFormat="1" ht="17.25" customHeight="1" thickBot="1"/>
    <row r="25" spans="3:78" s="4" customFormat="1" ht="17.25" customHeight="1">
      <c r="E25" s="310" t="s">
        <v>59</v>
      </c>
      <c r="F25" s="311"/>
      <c r="G25" s="311"/>
      <c r="H25" s="310" t="s">
        <v>18</v>
      </c>
      <c r="I25" s="311"/>
      <c r="J25" s="311"/>
      <c r="K25" s="311"/>
      <c r="L25" s="311"/>
      <c r="M25" s="311"/>
      <c r="N25" s="311"/>
      <c r="O25" s="311"/>
      <c r="P25" s="311"/>
      <c r="Q25" s="311"/>
      <c r="R25" s="312"/>
      <c r="S25" s="310" t="s">
        <v>5</v>
      </c>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2"/>
      <c r="BA25" s="380" t="s">
        <v>19</v>
      </c>
      <c r="BB25" s="381"/>
      <c r="BC25" s="381"/>
      <c r="BD25" s="382"/>
      <c r="BE25" s="310" t="s">
        <v>20</v>
      </c>
      <c r="BF25" s="311"/>
      <c r="BG25" s="311"/>
      <c r="BH25" s="311"/>
      <c r="BI25" s="311"/>
      <c r="BJ25" s="311"/>
      <c r="BK25" s="312"/>
      <c r="BL25" s="380" t="s">
        <v>21</v>
      </c>
      <c r="BM25" s="451"/>
      <c r="BN25" s="451"/>
      <c r="BO25" s="452"/>
      <c r="BP25" s="377" t="s">
        <v>2</v>
      </c>
      <c r="BQ25" s="378"/>
      <c r="BR25" s="378"/>
      <c r="BS25" s="378"/>
      <c r="BT25" s="379"/>
    </row>
    <row r="26" spans="3:78" s="4" customFormat="1" ht="17.25" customHeight="1">
      <c r="E26" s="222"/>
      <c r="F26" s="223"/>
      <c r="G26" s="223"/>
      <c r="H26" s="222"/>
      <c r="I26" s="223"/>
      <c r="J26" s="223"/>
      <c r="K26" s="223"/>
      <c r="L26" s="223"/>
      <c r="M26" s="223"/>
      <c r="N26" s="223"/>
      <c r="O26" s="223"/>
      <c r="P26" s="223"/>
      <c r="Q26" s="223"/>
      <c r="R26" s="224"/>
      <c r="S26" s="222"/>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4"/>
      <c r="BA26" s="383"/>
      <c r="BB26" s="227"/>
      <c r="BC26" s="227"/>
      <c r="BD26" s="228"/>
      <c r="BE26" s="222"/>
      <c r="BF26" s="223"/>
      <c r="BG26" s="223"/>
      <c r="BH26" s="223"/>
      <c r="BI26" s="223"/>
      <c r="BJ26" s="223"/>
      <c r="BK26" s="224"/>
      <c r="BL26" s="226"/>
      <c r="BM26" s="235"/>
      <c r="BN26" s="235"/>
      <c r="BO26" s="236"/>
      <c r="BP26" s="334"/>
      <c r="BQ26" s="223"/>
      <c r="BR26" s="223"/>
      <c r="BS26" s="223"/>
      <c r="BT26" s="335"/>
    </row>
    <row r="27" spans="3:78" s="4" customFormat="1" ht="16.5" customHeight="1">
      <c r="E27" s="250" t="s">
        <v>118</v>
      </c>
      <c r="F27" s="251"/>
      <c r="G27" s="252"/>
      <c r="H27" s="177" t="s">
        <v>170</v>
      </c>
      <c r="I27" s="178"/>
      <c r="J27" s="178"/>
      <c r="K27" s="178"/>
      <c r="L27" s="178"/>
      <c r="M27" s="178"/>
      <c r="N27" s="178"/>
      <c r="O27" s="178"/>
      <c r="P27" s="178"/>
      <c r="Q27" s="178"/>
      <c r="R27" s="179"/>
      <c r="S27" s="304" t="s">
        <v>142</v>
      </c>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6"/>
      <c r="BA27" s="286" t="s">
        <v>22</v>
      </c>
      <c r="BB27" s="287"/>
      <c r="BC27" s="287"/>
      <c r="BD27" s="288"/>
      <c r="BE27" s="295" t="s">
        <v>23</v>
      </c>
      <c r="BF27" s="296"/>
      <c r="BG27" s="296"/>
      <c r="BH27" s="296"/>
      <c r="BI27" s="296"/>
      <c r="BJ27" s="296"/>
      <c r="BK27" s="297"/>
      <c r="BL27" s="286" t="s">
        <v>24</v>
      </c>
      <c r="BM27" s="287"/>
      <c r="BN27" s="287"/>
      <c r="BO27" s="384"/>
      <c r="BP27" s="111" t="s">
        <v>43</v>
      </c>
      <c r="BQ27" s="112"/>
      <c r="BR27" s="112"/>
      <c r="BS27" s="112"/>
      <c r="BT27" s="113"/>
    </row>
    <row r="28" spans="3:78" s="4" customFormat="1" ht="16.5" customHeight="1">
      <c r="E28" s="123"/>
      <c r="F28" s="124"/>
      <c r="G28" s="125"/>
      <c r="H28" s="129"/>
      <c r="I28" s="130"/>
      <c r="J28" s="130"/>
      <c r="K28" s="130"/>
      <c r="L28" s="130"/>
      <c r="M28" s="130"/>
      <c r="N28" s="130"/>
      <c r="O28" s="130"/>
      <c r="P28" s="130"/>
      <c r="Q28" s="130"/>
      <c r="R28" s="131"/>
      <c r="S28" s="283"/>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5"/>
      <c r="BA28" s="289"/>
      <c r="BB28" s="290"/>
      <c r="BC28" s="290"/>
      <c r="BD28" s="291"/>
      <c r="BE28" s="298"/>
      <c r="BF28" s="299"/>
      <c r="BG28" s="299"/>
      <c r="BH28" s="299"/>
      <c r="BI28" s="299"/>
      <c r="BJ28" s="299"/>
      <c r="BK28" s="300"/>
      <c r="BL28" s="289"/>
      <c r="BM28" s="290"/>
      <c r="BN28" s="290"/>
      <c r="BO28" s="385"/>
      <c r="BP28" s="114"/>
      <c r="BQ28" s="115"/>
      <c r="BR28" s="115"/>
      <c r="BS28" s="115"/>
      <c r="BT28" s="116"/>
    </row>
    <row r="29" spans="3:78" s="4" customFormat="1" ht="16.5" customHeight="1">
      <c r="E29" s="123"/>
      <c r="F29" s="124"/>
      <c r="G29" s="125"/>
      <c r="H29" s="129"/>
      <c r="I29" s="130"/>
      <c r="J29" s="130"/>
      <c r="K29" s="130"/>
      <c r="L29" s="130"/>
      <c r="M29" s="130"/>
      <c r="N29" s="130"/>
      <c r="O29" s="130"/>
      <c r="P29" s="130"/>
      <c r="Q29" s="130"/>
      <c r="R29" s="131"/>
      <c r="S29" s="280" t="s">
        <v>143</v>
      </c>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2"/>
      <c r="BA29" s="289"/>
      <c r="BB29" s="290"/>
      <c r="BC29" s="290"/>
      <c r="BD29" s="291"/>
      <c r="BE29" s="298"/>
      <c r="BF29" s="299"/>
      <c r="BG29" s="299"/>
      <c r="BH29" s="299"/>
      <c r="BI29" s="299"/>
      <c r="BJ29" s="299"/>
      <c r="BK29" s="300"/>
      <c r="BL29" s="289"/>
      <c r="BM29" s="290"/>
      <c r="BN29" s="290"/>
      <c r="BO29" s="385"/>
      <c r="BP29" s="111" t="s">
        <v>43</v>
      </c>
      <c r="BQ29" s="112"/>
      <c r="BR29" s="112"/>
      <c r="BS29" s="112"/>
      <c r="BT29" s="113"/>
    </row>
    <row r="30" spans="3:78" s="4" customFormat="1" ht="16.5" customHeight="1">
      <c r="E30" s="123"/>
      <c r="F30" s="124"/>
      <c r="G30" s="125"/>
      <c r="H30" s="129"/>
      <c r="I30" s="130"/>
      <c r="J30" s="130"/>
      <c r="K30" s="130"/>
      <c r="L30" s="130"/>
      <c r="M30" s="130"/>
      <c r="N30" s="130"/>
      <c r="O30" s="130"/>
      <c r="P30" s="130"/>
      <c r="Q30" s="130"/>
      <c r="R30" s="131"/>
      <c r="S30" s="283"/>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5"/>
      <c r="BA30" s="289"/>
      <c r="BB30" s="290"/>
      <c r="BC30" s="290"/>
      <c r="BD30" s="291"/>
      <c r="BE30" s="298"/>
      <c r="BF30" s="299"/>
      <c r="BG30" s="299"/>
      <c r="BH30" s="299"/>
      <c r="BI30" s="299"/>
      <c r="BJ30" s="299"/>
      <c r="BK30" s="300"/>
      <c r="BL30" s="289"/>
      <c r="BM30" s="290"/>
      <c r="BN30" s="290"/>
      <c r="BO30" s="385"/>
      <c r="BP30" s="114"/>
      <c r="BQ30" s="115"/>
      <c r="BR30" s="115"/>
      <c r="BS30" s="115"/>
      <c r="BT30" s="116"/>
    </row>
    <row r="31" spans="3:78" s="4" customFormat="1" ht="16.5" customHeight="1">
      <c r="E31" s="123"/>
      <c r="F31" s="124"/>
      <c r="G31" s="125"/>
      <c r="H31" s="129"/>
      <c r="I31" s="130"/>
      <c r="J31" s="130"/>
      <c r="K31" s="130"/>
      <c r="L31" s="130"/>
      <c r="M31" s="130"/>
      <c r="N31" s="130"/>
      <c r="O31" s="130"/>
      <c r="P31" s="130"/>
      <c r="Q31" s="130"/>
      <c r="R31" s="131"/>
      <c r="S31" s="280" t="s">
        <v>44</v>
      </c>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2"/>
      <c r="BA31" s="289"/>
      <c r="BB31" s="290"/>
      <c r="BC31" s="290"/>
      <c r="BD31" s="291"/>
      <c r="BE31" s="298"/>
      <c r="BF31" s="299"/>
      <c r="BG31" s="299"/>
      <c r="BH31" s="299"/>
      <c r="BI31" s="299"/>
      <c r="BJ31" s="299"/>
      <c r="BK31" s="300"/>
      <c r="BL31" s="289"/>
      <c r="BM31" s="290"/>
      <c r="BN31" s="290"/>
      <c r="BO31" s="385"/>
      <c r="BP31" s="165" t="s">
        <v>46</v>
      </c>
      <c r="BQ31" s="166"/>
      <c r="BR31" s="166"/>
      <c r="BS31" s="166"/>
      <c r="BT31" s="167"/>
    </row>
    <row r="32" spans="3:78" s="4" customFormat="1" ht="16.5" customHeight="1">
      <c r="E32" s="126"/>
      <c r="F32" s="127"/>
      <c r="G32" s="128"/>
      <c r="H32" s="132"/>
      <c r="I32" s="133"/>
      <c r="J32" s="133"/>
      <c r="K32" s="133"/>
      <c r="L32" s="133"/>
      <c r="M32" s="133"/>
      <c r="N32" s="133"/>
      <c r="O32" s="133"/>
      <c r="P32" s="133"/>
      <c r="Q32" s="133"/>
      <c r="R32" s="134"/>
      <c r="S32" s="307"/>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9"/>
      <c r="BA32" s="292"/>
      <c r="BB32" s="293"/>
      <c r="BC32" s="293"/>
      <c r="BD32" s="294"/>
      <c r="BE32" s="301"/>
      <c r="BF32" s="302"/>
      <c r="BG32" s="302"/>
      <c r="BH32" s="302"/>
      <c r="BI32" s="302"/>
      <c r="BJ32" s="302"/>
      <c r="BK32" s="303"/>
      <c r="BL32" s="292"/>
      <c r="BM32" s="293"/>
      <c r="BN32" s="293"/>
      <c r="BO32" s="386"/>
      <c r="BP32" s="207"/>
      <c r="BQ32" s="208"/>
      <c r="BR32" s="208"/>
      <c r="BS32" s="208"/>
      <c r="BT32" s="209"/>
    </row>
    <row r="33" spans="5:72" s="4" customFormat="1" ht="16.5" customHeight="1">
      <c r="E33" s="250" t="s">
        <v>119</v>
      </c>
      <c r="F33" s="251"/>
      <c r="G33" s="252"/>
      <c r="H33" s="177" t="s">
        <v>120</v>
      </c>
      <c r="I33" s="178"/>
      <c r="J33" s="178"/>
      <c r="K33" s="178"/>
      <c r="L33" s="178"/>
      <c r="M33" s="178"/>
      <c r="N33" s="178"/>
      <c r="O33" s="178"/>
      <c r="P33" s="178"/>
      <c r="Q33" s="178"/>
      <c r="R33" s="179"/>
      <c r="S33" s="304" t="s">
        <v>121</v>
      </c>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6"/>
      <c r="BA33" s="286" t="s">
        <v>123</v>
      </c>
      <c r="BB33" s="287"/>
      <c r="BC33" s="287"/>
      <c r="BD33" s="288"/>
      <c r="BE33" s="295" t="s">
        <v>124</v>
      </c>
      <c r="BF33" s="296"/>
      <c r="BG33" s="296"/>
      <c r="BH33" s="296"/>
      <c r="BI33" s="296"/>
      <c r="BJ33" s="296"/>
      <c r="BK33" s="297"/>
      <c r="BL33" s="286" t="s">
        <v>125</v>
      </c>
      <c r="BM33" s="287"/>
      <c r="BN33" s="287"/>
      <c r="BO33" s="384"/>
      <c r="BP33" s="111" t="s">
        <v>43</v>
      </c>
      <c r="BQ33" s="112"/>
      <c r="BR33" s="112"/>
      <c r="BS33" s="112"/>
      <c r="BT33" s="113"/>
    </row>
    <row r="34" spans="5:72" s="4" customFormat="1" ht="16.5" customHeight="1">
      <c r="E34" s="123"/>
      <c r="F34" s="124"/>
      <c r="G34" s="125"/>
      <c r="H34" s="129"/>
      <c r="I34" s="130"/>
      <c r="J34" s="130"/>
      <c r="K34" s="130"/>
      <c r="L34" s="130"/>
      <c r="M34" s="130"/>
      <c r="N34" s="130"/>
      <c r="O34" s="130"/>
      <c r="P34" s="130"/>
      <c r="Q34" s="130"/>
      <c r="R34" s="131"/>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5"/>
      <c r="BA34" s="289"/>
      <c r="BB34" s="290"/>
      <c r="BC34" s="290"/>
      <c r="BD34" s="291"/>
      <c r="BE34" s="298"/>
      <c r="BF34" s="299"/>
      <c r="BG34" s="299"/>
      <c r="BH34" s="299"/>
      <c r="BI34" s="299"/>
      <c r="BJ34" s="299"/>
      <c r="BK34" s="300"/>
      <c r="BL34" s="289"/>
      <c r="BM34" s="290"/>
      <c r="BN34" s="290"/>
      <c r="BO34" s="385"/>
      <c r="BP34" s="114"/>
      <c r="BQ34" s="115"/>
      <c r="BR34" s="115"/>
      <c r="BS34" s="115"/>
      <c r="BT34" s="116"/>
    </row>
    <row r="35" spans="5:72" s="4" customFormat="1" ht="16.5" customHeight="1">
      <c r="E35" s="123"/>
      <c r="F35" s="124"/>
      <c r="G35" s="125"/>
      <c r="H35" s="129"/>
      <c r="I35" s="130"/>
      <c r="J35" s="130"/>
      <c r="K35" s="130"/>
      <c r="L35" s="130"/>
      <c r="M35" s="130"/>
      <c r="N35" s="130"/>
      <c r="O35" s="130"/>
      <c r="P35" s="130"/>
      <c r="Q35" s="130"/>
      <c r="R35" s="131"/>
      <c r="S35" s="280" t="s">
        <v>122</v>
      </c>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2"/>
      <c r="BA35" s="289"/>
      <c r="BB35" s="290"/>
      <c r="BC35" s="290"/>
      <c r="BD35" s="291"/>
      <c r="BE35" s="298"/>
      <c r="BF35" s="299"/>
      <c r="BG35" s="299"/>
      <c r="BH35" s="299"/>
      <c r="BI35" s="299"/>
      <c r="BJ35" s="299"/>
      <c r="BK35" s="300"/>
      <c r="BL35" s="289"/>
      <c r="BM35" s="290"/>
      <c r="BN35" s="290"/>
      <c r="BO35" s="385"/>
      <c r="BP35" s="165" t="s">
        <v>46</v>
      </c>
      <c r="BQ35" s="166"/>
      <c r="BR35" s="166"/>
      <c r="BS35" s="166"/>
      <c r="BT35" s="167"/>
    </row>
    <row r="36" spans="5:72" s="4" customFormat="1" ht="16.5" customHeight="1">
      <c r="E36" s="126"/>
      <c r="F36" s="127"/>
      <c r="G36" s="128"/>
      <c r="H36" s="132"/>
      <c r="I36" s="133"/>
      <c r="J36" s="133"/>
      <c r="K36" s="133"/>
      <c r="L36" s="133"/>
      <c r="M36" s="133"/>
      <c r="N36" s="133"/>
      <c r="O36" s="133"/>
      <c r="P36" s="133"/>
      <c r="Q36" s="133"/>
      <c r="R36" s="134"/>
      <c r="S36" s="307"/>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9"/>
      <c r="BA36" s="292"/>
      <c r="BB36" s="293"/>
      <c r="BC36" s="293"/>
      <c r="BD36" s="294"/>
      <c r="BE36" s="301"/>
      <c r="BF36" s="302"/>
      <c r="BG36" s="302"/>
      <c r="BH36" s="302"/>
      <c r="BI36" s="302"/>
      <c r="BJ36" s="302"/>
      <c r="BK36" s="303"/>
      <c r="BL36" s="292"/>
      <c r="BM36" s="293"/>
      <c r="BN36" s="293"/>
      <c r="BO36" s="386"/>
      <c r="BP36" s="207"/>
      <c r="BQ36" s="208"/>
      <c r="BR36" s="208"/>
      <c r="BS36" s="208"/>
      <c r="BT36" s="209"/>
    </row>
    <row r="37" spans="5:72" s="4" customFormat="1" ht="16.5" customHeight="1">
      <c r="E37" s="250" t="s">
        <v>126</v>
      </c>
      <c r="F37" s="251"/>
      <c r="G37" s="252"/>
      <c r="H37" s="177" t="s">
        <v>132</v>
      </c>
      <c r="I37" s="178"/>
      <c r="J37" s="178"/>
      <c r="K37" s="178"/>
      <c r="L37" s="178"/>
      <c r="M37" s="178"/>
      <c r="N37" s="178"/>
      <c r="O37" s="178"/>
      <c r="P37" s="178"/>
      <c r="Q37" s="178"/>
      <c r="R37" s="179"/>
      <c r="S37" s="304" t="s">
        <v>121</v>
      </c>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6"/>
      <c r="BA37" s="286" t="s">
        <v>123</v>
      </c>
      <c r="BB37" s="287"/>
      <c r="BC37" s="287"/>
      <c r="BD37" s="288"/>
      <c r="BE37" s="295" t="s">
        <v>124</v>
      </c>
      <c r="BF37" s="296"/>
      <c r="BG37" s="296"/>
      <c r="BH37" s="296"/>
      <c r="BI37" s="296"/>
      <c r="BJ37" s="296"/>
      <c r="BK37" s="297"/>
      <c r="BL37" s="286" t="s">
        <v>125</v>
      </c>
      <c r="BM37" s="287"/>
      <c r="BN37" s="287"/>
      <c r="BO37" s="384"/>
      <c r="BP37" s="111" t="s">
        <v>43</v>
      </c>
      <c r="BQ37" s="112"/>
      <c r="BR37" s="112"/>
      <c r="BS37" s="112"/>
      <c r="BT37" s="113"/>
    </row>
    <row r="38" spans="5:72" s="4" customFormat="1" ht="16.5" customHeight="1">
      <c r="E38" s="123"/>
      <c r="F38" s="124"/>
      <c r="G38" s="125"/>
      <c r="H38" s="129"/>
      <c r="I38" s="130"/>
      <c r="J38" s="130"/>
      <c r="K38" s="130"/>
      <c r="L38" s="130"/>
      <c r="M38" s="130"/>
      <c r="N38" s="130"/>
      <c r="O38" s="130"/>
      <c r="P38" s="130"/>
      <c r="Q38" s="130"/>
      <c r="R38" s="131"/>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5"/>
      <c r="BA38" s="289"/>
      <c r="BB38" s="290"/>
      <c r="BC38" s="290"/>
      <c r="BD38" s="291"/>
      <c r="BE38" s="298"/>
      <c r="BF38" s="299"/>
      <c r="BG38" s="299"/>
      <c r="BH38" s="299"/>
      <c r="BI38" s="299"/>
      <c r="BJ38" s="299"/>
      <c r="BK38" s="300"/>
      <c r="BL38" s="289"/>
      <c r="BM38" s="290"/>
      <c r="BN38" s="290"/>
      <c r="BO38" s="385"/>
      <c r="BP38" s="114"/>
      <c r="BQ38" s="115"/>
      <c r="BR38" s="115"/>
      <c r="BS38" s="115"/>
      <c r="BT38" s="116"/>
    </row>
    <row r="39" spans="5:72" s="4" customFormat="1" ht="16.5" customHeight="1">
      <c r="E39" s="123"/>
      <c r="F39" s="124"/>
      <c r="G39" s="125"/>
      <c r="H39" s="129"/>
      <c r="I39" s="130"/>
      <c r="J39" s="130"/>
      <c r="K39" s="130"/>
      <c r="L39" s="130"/>
      <c r="M39" s="130"/>
      <c r="N39" s="130"/>
      <c r="O39" s="130"/>
      <c r="P39" s="130"/>
      <c r="Q39" s="130"/>
      <c r="R39" s="131"/>
      <c r="S39" s="280" t="s">
        <v>122</v>
      </c>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2"/>
      <c r="BA39" s="289"/>
      <c r="BB39" s="290"/>
      <c r="BC39" s="290"/>
      <c r="BD39" s="291"/>
      <c r="BE39" s="298"/>
      <c r="BF39" s="299"/>
      <c r="BG39" s="299"/>
      <c r="BH39" s="299"/>
      <c r="BI39" s="299"/>
      <c r="BJ39" s="299"/>
      <c r="BK39" s="300"/>
      <c r="BL39" s="289"/>
      <c r="BM39" s="290"/>
      <c r="BN39" s="290"/>
      <c r="BO39" s="385"/>
      <c r="BP39" s="165" t="s">
        <v>46</v>
      </c>
      <c r="BQ39" s="166"/>
      <c r="BR39" s="166"/>
      <c r="BS39" s="166"/>
      <c r="BT39" s="167"/>
    </row>
    <row r="40" spans="5:72" s="4" customFormat="1" ht="16.5" customHeight="1">
      <c r="E40" s="126"/>
      <c r="F40" s="127"/>
      <c r="G40" s="128"/>
      <c r="H40" s="132"/>
      <c r="I40" s="133"/>
      <c r="J40" s="133"/>
      <c r="K40" s="133"/>
      <c r="L40" s="133"/>
      <c r="M40" s="133"/>
      <c r="N40" s="133"/>
      <c r="O40" s="133"/>
      <c r="P40" s="133"/>
      <c r="Q40" s="133"/>
      <c r="R40" s="134"/>
      <c r="S40" s="307"/>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9"/>
      <c r="BA40" s="292"/>
      <c r="BB40" s="293"/>
      <c r="BC40" s="293"/>
      <c r="BD40" s="294"/>
      <c r="BE40" s="301"/>
      <c r="BF40" s="302"/>
      <c r="BG40" s="302"/>
      <c r="BH40" s="302"/>
      <c r="BI40" s="302"/>
      <c r="BJ40" s="302"/>
      <c r="BK40" s="303"/>
      <c r="BL40" s="292"/>
      <c r="BM40" s="293"/>
      <c r="BN40" s="293"/>
      <c r="BO40" s="386"/>
      <c r="BP40" s="207"/>
      <c r="BQ40" s="208"/>
      <c r="BR40" s="208"/>
      <c r="BS40" s="208"/>
      <c r="BT40" s="209"/>
    </row>
    <row r="41" spans="5:72" s="4" customFormat="1" ht="16.5" customHeight="1">
      <c r="E41" s="250" t="s">
        <v>133</v>
      </c>
      <c r="F41" s="251"/>
      <c r="G41" s="252"/>
      <c r="H41" s="177" t="s">
        <v>47</v>
      </c>
      <c r="I41" s="178"/>
      <c r="J41" s="178"/>
      <c r="K41" s="178"/>
      <c r="L41" s="178"/>
      <c r="M41" s="178"/>
      <c r="N41" s="178"/>
      <c r="O41" s="178"/>
      <c r="P41" s="178"/>
      <c r="Q41" s="178"/>
      <c r="R41" s="179"/>
      <c r="S41" s="304" t="s">
        <v>144</v>
      </c>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6"/>
      <c r="BA41" s="156" t="s">
        <v>22</v>
      </c>
      <c r="BB41" s="327"/>
      <c r="BC41" s="327"/>
      <c r="BD41" s="328"/>
      <c r="BE41" s="177" t="s">
        <v>26</v>
      </c>
      <c r="BF41" s="178"/>
      <c r="BG41" s="178"/>
      <c r="BH41" s="178"/>
      <c r="BI41" s="178"/>
      <c r="BJ41" s="178"/>
      <c r="BK41" s="179"/>
      <c r="BL41" s="156" t="s">
        <v>24</v>
      </c>
      <c r="BM41" s="157"/>
      <c r="BN41" s="157"/>
      <c r="BO41" s="237"/>
      <c r="BP41" s="111" t="s">
        <v>43</v>
      </c>
      <c r="BQ41" s="112"/>
      <c r="BR41" s="112"/>
      <c r="BS41" s="112"/>
      <c r="BT41" s="113"/>
    </row>
    <row r="42" spans="5:72" s="4" customFormat="1" ht="16.5" customHeight="1">
      <c r="E42" s="123"/>
      <c r="F42" s="124"/>
      <c r="G42" s="125"/>
      <c r="H42" s="129"/>
      <c r="I42" s="130"/>
      <c r="J42" s="130"/>
      <c r="K42" s="130"/>
      <c r="L42" s="130"/>
      <c r="M42" s="130"/>
      <c r="N42" s="130"/>
      <c r="O42" s="130"/>
      <c r="P42" s="130"/>
      <c r="Q42" s="130"/>
      <c r="R42" s="131"/>
      <c r="S42" s="283"/>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5"/>
      <c r="BA42" s="329"/>
      <c r="BB42" s="330"/>
      <c r="BC42" s="330"/>
      <c r="BD42" s="331"/>
      <c r="BE42" s="129"/>
      <c r="BF42" s="130"/>
      <c r="BG42" s="130"/>
      <c r="BH42" s="130"/>
      <c r="BI42" s="130"/>
      <c r="BJ42" s="130"/>
      <c r="BK42" s="131"/>
      <c r="BL42" s="159"/>
      <c r="BM42" s="160"/>
      <c r="BN42" s="160"/>
      <c r="BO42" s="225"/>
      <c r="BP42" s="114"/>
      <c r="BQ42" s="115"/>
      <c r="BR42" s="115"/>
      <c r="BS42" s="115"/>
      <c r="BT42" s="116"/>
    </row>
    <row r="43" spans="5:72" s="4" customFormat="1" ht="16.5" customHeight="1">
      <c r="E43" s="123"/>
      <c r="F43" s="124"/>
      <c r="G43" s="125"/>
      <c r="H43" s="129"/>
      <c r="I43" s="130"/>
      <c r="J43" s="130"/>
      <c r="K43" s="130"/>
      <c r="L43" s="130"/>
      <c r="M43" s="130"/>
      <c r="N43" s="130"/>
      <c r="O43" s="130"/>
      <c r="P43" s="130"/>
      <c r="Q43" s="130"/>
      <c r="R43" s="131"/>
      <c r="S43" s="280" t="s">
        <v>141</v>
      </c>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2"/>
      <c r="BA43" s="329"/>
      <c r="BB43" s="330"/>
      <c r="BC43" s="330"/>
      <c r="BD43" s="331"/>
      <c r="BE43" s="129"/>
      <c r="BF43" s="130"/>
      <c r="BG43" s="130"/>
      <c r="BH43" s="130"/>
      <c r="BI43" s="130"/>
      <c r="BJ43" s="130"/>
      <c r="BK43" s="131"/>
      <c r="BL43" s="159"/>
      <c r="BM43" s="160"/>
      <c r="BN43" s="160"/>
      <c r="BO43" s="225"/>
      <c r="BP43" s="111" t="s">
        <v>43</v>
      </c>
      <c r="BQ43" s="112"/>
      <c r="BR43" s="112"/>
      <c r="BS43" s="112"/>
      <c r="BT43" s="113"/>
    </row>
    <row r="44" spans="5:72" s="4" customFormat="1" ht="16.5" customHeight="1">
      <c r="E44" s="123"/>
      <c r="F44" s="124"/>
      <c r="G44" s="125"/>
      <c r="H44" s="129"/>
      <c r="I44" s="130"/>
      <c r="J44" s="130"/>
      <c r="K44" s="130"/>
      <c r="L44" s="130"/>
      <c r="M44" s="130"/>
      <c r="N44" s="130"/>
      <c r="O44" s="130"/>
      <c r="P44" s="130"/>
      <c r="Q44" s="130"/>
      <c r="R44" s="131"/>
      <c r="S44" s="283"/>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5"/>
      <c r="BA44" s="329"/>
      <c r="BB44" s="330"/>
      <c r="BC44" s="330"/>
      <c r="BD44" s="331"/>
      <c r="BE44" s="129"/>
      <c r="BF44" s="130"/>
      <c r="BG44" s="130"/>
      <c r="BH44" s="130"/>
      <c r="BI44" s="130"/>
      <c r="BJ44" s="130"/>
      <c r="BK44" s="131"/>
      <c r="BL44" s="159"/>
      <c r="BM44" s="160"/>
      <c r="BN44" s="160"/>
      <c r="BO44" s="225"/>
      <c r="BP44" s="114"/>
      <c r="BQ44" s="115"/>
      <c r="BR44" s="115"/>
      <c r="BS44" s="115"/>
      <c r="BT44" s="116"/>
    </row>
    <row r="45" spans="5:72" s="4" customFormat="1" ht="16.5" customHeight="1">
      <c r="E45" s="123"/>
      <c r="F45" s="124"/>
      <c r="G45" s="125"/>
      <c r="H45" s="129"/>
      <c r="I45" s="130"/>
      <c r="J45" s="130"/>
      <c r="K45" s="130"/>
      <c r="L45" s="130"/>
      <c r="M45" s="130"/>
      <c r="N45" s="130"/>
      <c r="O45" s="130"/>
      <c r="P45" s="130"/>
      <c r="Q45" s="130"/>
      <c r="R45" s="131"/>
      <c r="S45" s="117" t="s">
        <v>223</v>
      </c>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9"/>
      <c r="BA45" s="329"/>
      <c r="BB45" s="330"/>
      <c r="BC45" s="330"/>
      <c r="BD45" s="331"/>
      <c r="BE45" s="129"/>
      <c r="BF45" s="130"/>
      <c r="BG45" s="130"/>
      <c r="BH45" s="130"/>
      <c r="BI45" s="130"/>
      <c r="BJ45" s="130"/>
      <c r="BK45" s="131"/>
      <c r="BL45" s="159"/>
      <c r="BM45" s="160"/>
      <c r="BN45" s="160"/>
      <c r="BO45" s="225"/>
      <c r="BP45" s="111" t="s">
        <v>43</v>
      </c>
      <c r="BQ45" s="112"/>
      <c r="BR45" s="112"/>
      <c r="BS45" s="112"/>
      <c r="BT45" s="113"/>
    </row>
    <row r="46" spans="5:72" s="4" customFormat="1" ht="16.5" customHeight="1">
      <c r="E46" s="123"/>
      <c r="F46" s="124"/>
      <c r="G46" s="125"/>
      <c r="H46" s="129"/>
      <c r="I46" s="130"/>
      <c r="J46" s="130"/>
      <c r="K46" s="130"/>
      <c r="L46" s="130"/>
      <c r="M46" s="130"/>
      <c r="N46" s="130"/>
      <c r="O46" s="130"/>
      <c r="P46" s="130"/>
      <c r="Q46" s="130"/>
      <c r="R46" s="131"/>
      <c r="S46" s="120"/>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2"/>
      <c r="BA46" s="329"/>
      <c r="BB46" s="330"/>
      <c r="BC46" s="330"/>
      <c r="BD46" s="331"/>
      <c r="BE46" s="129"/>
      <c r="BF46" s="130"/>
      <c r="BG46" s="130"/>
      <c r="BH46" s="130"/>
      <c r="BI46" s="130"/>
      <c r="BJ46" s="130"/>
      <c r="BK46" s="131"/>
      <c r="BL46" s="159"/>
      <c r="BM46" s="160"/>
      <c r="BN46" s="160"/>
      <c r="BO46" s="225"/>
      <c r="BP46" s="114"/>
      <c r="BQ46" s="115"/>
      <c r="BR46" s="115"/>
      <c r="BS46" s="115"/>
      <c r="BT46" s="116"/>
    </row>
    <row r="47" spans="5:72" s="4" customFormat="1" ht="16.5" customHeight="1">
      <c r="E47" s="123"/>
      <c r="F47" s="124"/>
      <c r="G47" s="125"/>
      <c r="H47" s="129"/>
      <c r="I47" s="130"/>
      <c r="J47" s="130"/>
      <c r="K47" s="130"/>
      <c r="L47" s="130"/>
      <c r="M47" s="130"/>
      <c r="N47" s="130"/>
      <c r="O47" s="130"/>
      <c r="P47" s="130"/>
      <c r="Q47" s="130"/>
      <c r="R47" s="131"/>
      <c r="S47" s="117" t="s">
        <v>224</v>
      </c>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9"/>
      <c r="BA47" s="329"/>
      <c r="BB47" s="330"/>
      <c r="BC47" s="330"/>
      <c r="BD47" s="331"/>
      <c r="BE47" s="129"/>
      <c r="BF47" s="130"/>
      <c r="BG47" s="130"/>
      <c r="BH47" s="130"/>
      <c r="BI47" s="130"/>
      <c r="BJ47" s="130"/>
      <c r="BK47" s="131"/>
      <c r="BL47" s="159"/>
      <c r="BM47" s="160"/>
      <c r="BN47" s="160"/>
      <c r="BO47" s="225"/>
      <c r="BP47" s="111" t="s">
        <v>43</v>
      </c>
      <c r="BQ47" s="112"/>
      <c r="BR47" s="112"/>
      <c r="BS47" s="112"/>
      <c r="BT47" s="113"/>
    </row>
    <row r="48" spans="5:72" s="4" customFormat="1" ht="16.5" customHeight="1">
      <c r="E48" s="123"/>
      <c r="F48" s="124"/>
      <c r="G48" s="125"/>
      <c r="H48" s="129"/>
      <c r="I48" s="130"/>
      <c r="J48" s="130"/>
      <c r="K48" s="130"/>
      <c r="L48" s="130"/>
      <c r="M48" s="130"/>
      <c r="N48" s="130"/>
      <c r="O48" s="130"/>
      <c r="P48" s="130"/>
      <c r="Q48" s="130"/>
      <c r="R48" s="131"/>
      <c r="S48" s="120"/>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2"/>
      <c r="BA48" s="329"/>
      <c r="BB48" s="330"/>
      <c r="BC48" s="330"/>
      <c r="BD48" s="331"/>
      <c r="BE48" s="129"/>
      <c r="BF48" s="130"/>
      <c r="BG48" s="130"/>
      <c r="BH48" s="130"/>
      <c r="BI48" s="130"/>
      <c r="BJ48" s="130"/>
      <c r="BK48" s="131"/>
      <c r="BL48" s="159"/>
      <c r="BM48" s="160"/>
      <c r="BN48" s="160"/>
      <c r="BO48" s="225"/>
      <c r="BP48" s="114"/>
      <c r="BQ48" s="115"/>
      <c r="BR48" s="115"/>
      <c r="BS48" s="115"/>
      <c r="BT48" s="116"/>
    </row>
    <row r="49" spans="5:72" s="4" customFormat="1" ht="16.5" customHeight="1">
      <c r="E49" s="123"/>
      <c r="F49" s="124"/>
      <c r="G49" s="125"/>
      <c r="H49" s="129"/>
      <c r="I49" s="130"/>
      <c r="J49" s="130"/>
      <c r="K49" s="130"/>
      <c r="L49" s="130"/>
      <c r="M49" s="130"/>
      <c r="N49" s="130"/>
      <c r="O49" s="130"/>
      <c r="P49" s="130"/>
      <c r="Q49" s="130"/>
      <c r="R49" s="131"/>
      <c r="S49" s="117" t="s">
        <v>270</v>
      </c>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9"/>
      <c r="BA49" s="329"/>
      <c r="BB49" s="330"/>
      <c r="BC49" s="330"/>
      <c r="BD49" s="331"/>
      <c r="BE49" s="129"/>
      <c r="BF49" s="130"/>
      <c r="BG49" s="130"/>
      <c r="BH49" s="130"/>
      <c r="BI49" s="130"/>
      <c r="BJ49" s="130"/>
      <c r="BK49" s="131"/>
      <c r="BL49" s="159"/>
      <c r="BM49" s="160"/>
      <c r="BN49" s="160"/>
      <c r="BO49" s="225"/>
      <c r="BP49" s="165" t="s">
        <v>46</v>
      </c>
      <c r="BQ49" s="166"/>
      <c r="BR49" s="166"/>
      <c r="BS49" s="166"/>
      <c r="BT49" s="167"/>
    </row>
    <row r="50" spans="5:72" s="4" customFormat="1" ht="16.5" customHeight="1">
      <c r="E50" s="126"/>
      <c r="F50" s="127"/>
      <c r="G50" s="128"/>
      <c r="H50" s="132"/>
      <c r="I50" s="133"/>
      <c r="J50" s="133"/>
      <c r="K50" s="133"/>
      <c r="L50" s="133"/>
      <c r="M50" s="133"/>
      <c r="N50" s="133"/>
      <c r="O50" s="133"/>
      <c r="P50" s="133"/>
      <c r="Q50" s="133"/>
      <c r="R50" s="134"/>
      <c r="S50" s="347"/>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9"/>
      <c r="BA50" s="329"/>
      <c r="BB50" s="330"/>
      <c r="BC50" s="330"/>
      <c r="BD50" s="331"/>
      <c r="BE50" s="132"/>
      <c r="BF50" s="133"/>
      <c r="BG50" s="133"/>
      <c r="BH50" s="133"/>
      <c r="BI50" s="133"/>
      <c r="BJ50" s="133"/>
      <c r="BK50" s="134"/>
      <c r="BL50" s="159"/>
      <c r="BM50" s="160"/>
      <c r="BN50" s="160"/>
      <c r="BO50" s="225"/>
      <c r="BP50" s="207"/>
      <c r="BQ50" s="208"/>
      <c r="BR50" s="208"/>
      <c r="BS50" s="208"/>
      <c r="BT50" s="209"/>
    </row>
    <row r="51" spans="5:72" s="4" customFormat="1" ht="16.5" customHeight="1">
      <c r="E51" s="250" t="s">
        <v>134</v>
      </c>
      <c r="F51" s="251"/>
      <c r="G51" s="252"/>
      <c r="H51" s="177" t="s">
        <v>48</v>
      </c>
      <c r="I51" s="178"/>
      <c r="J51" s="178"/>
      <c r="K51" s="178"/>
      <c r="L51" s="178"/>
      <c r="M51" s="178"/>
      <c r="N51" s="178"/>
      <c r="O51" s="178"/>
      <c r="P51" s="178"/>
      <c r="Q51" s="178"/>
      <c r="R51" s="179"/>
      <c r="S51" s="304" t="s">
        <v>49</v>
      </c>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6"/>
      <c r="BA51" s="156" t="s">
        <v>50</v>
      </c>
      <c r="BB51" s="157"/>
      <c r="BC51" s="157"/>
      <c r="BD51" s="158"/>
      <c r="BE51" s="177" t="s">
        <v>51</v>
      </c>
      <c r="BF51" s="178"/>
      <c r="BG51" s="178"/>
      <c r="BH51" s="178"/>
      <c r="BI51" s="178"/>
      <c r="BJ51" s="178"/>
      <c r="BK51" s="179"/>
      <c r="BL51" s="156" t="s">
        <v>52</v>
      </c>
      <c r="BM51" s="157"/>
      <c r="BN51" s="157"/>
      <c r="BO51" s="237"/>
      <c r="BP51" s="111" t="s">
        <v>43</v>
      </c>
      <c r="BQ51" s="112"/>
      <c r="BR51" s="112"/>
      <c r="BS51" s="112"/>
      <c r="BT51" s="113"/>
    </row>
    <row r="52" spans="5:72" s="4" customFormat="1" ht="16.5" customHeight="1">
      <c r="E52" s="123"/>
      <c r="F52" s="124"/>
      <c r="G52" s="125"/>
      <c r="H52" s="129"/>
      <c r="I52" s="130"/>
      <c r="J52" s="130"/>
      <c r="K52" s="130"/>
      <c r="L52" s="130"/>
      <c r="M52" s="130"/>
      <c r="N52" s="130"/>
      <c r="O52" s="130"/>
      <c r="P52" s="130"/>
      <c r="Q52" s="130"/>
      <c r="R52" s="131"/>
      <c r="S52" s="283"/>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5"/>
      <c r="BA52" s="159"/>
      <c r="BB52" s="160"/>
      <c r="BC52" s="160"/>
      <c r="BD52" s="161"/>
      <c r="BE52" s="129"/>
      <c r="BF52" s="130"/>
      <c r="BG52" s="130"/>
      <c r="BH52" s="130"/>
      <c r="BI52" s="130"/>
      <c r="BJ52" s="130"/>
      <c r="BK52" s="131"/>
      <c r="BL52" s="159"/>
      <c r="BM52" s="160"/>
      <c r="BN52" s="160"/>
      <c r="BO52" s="225"/>
      <c r="BP52" s="114"/>
      <c r="BQ52" s="115"/>
      <c r="BR52" s="115"/>
      <c r="BS52" s="115"/>
      <c r="BT52" s="116"/>
    </row>
    <row r="53" spans="5:72" s="4" customFormat="1" ht="16.5" customHeight="1">
      <c r="E53" s="123"/>
      <c r="F53" s="124"/>
      <c r="G53" s="125"/>
      <c r="H53" s="129"/>
      <c r="I53" s="130"/>
      <c r="J53" s="130"/>
      <c r="K53" s="130"/>
      <c r="L53" s="130"/>
      <c r="M53" s="130"/>
      <c r="N53" s="130"/>
      <c r="O53" s="130"/>
      <c r="P53" s="130"/>
      <c r="Q53" s="130"/>
      <c r="R53" s="131"/>
      <c r="S53" s="280" t="s">
        <v>135</v>
      </c>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2"/>
      <c r="BA53" s="159"/>
      <c r="BB53" s="160"/>
      <c r="BC53" s="160"/>
      <c r="BD53" s="161"/>
      <c r="BE53" s="129"/>
      <c r="BF53" s="130"/>
      <c r="BG53" s="130"/>
      <c r="BH53" s="130"/>
      <c r="BI53" s="130"/>
      <c r="BJ53" s="130"/>
      <c r="BK53" s="131"/>
      <c r="BL53" s="159"/>
      <c r="BM53" s="160"/>
      <c r="BN53" s="160"/>
      <c r="BO53" s="225"/>
      <c r="BP53" s="111" t="s">
        <v>43</v>
      </c>
      <c r="BQ53" s="112"/>
      <c r="BR53" s="112"/>
      <c r="BS53" s="112"/>
      <c r="BT53" s="113"/>
    </row>
    <row r="54" spans="5:72" s="4" customFormat="1" ht="16.5" customHeight="1">
      <c r="E54" s="123"/>
      <c r="F54" s="124"/>
      <c r="G54" s="125"/>
      <c r="H54" s="129"/>
      <c r="I54" s="130"/>
      <c r="J54" s="130"/>
      <c r="K54" s="130"/>
      <c r="L54" s="130"/>
      <c r="M54" s="130"/>
      <c r="N54" s="130"/>
      <c r="O54" s="130"/>
      <c r="P54" s="130"/>
      <c r="Q54" s="130"/>
      <c r="R54" s="131"/>
      <c r="S54" s="283"/>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5"/>
      <c r="BA54" s="159"/>
      <c r="BB54" s="160"/>
      <c r="BC54" s="160"/>
      <c r="BD54" s="161"/>
      <c r="BE54" s="129"/>
      <c r="BF54" s="130"/>
      <c r="BG54" s="130"/>
      <c r="BH54" s="130"/>
      <c r="BI54" s="130"/>
      <c r="BJ54" s="130"/>
      <c r="BK54" s="131"/>
      <c r="BL54" s="159"/>
      <c r="BM54" s="160"/>
      <c r="BN54" s="160"/>
      <c r="BO54" s="225"/>
      <c r="BP54" s="114"/>
      <c r="BQ54" s="115"/>
      <c r="BR54" s="115"/>
      <c r="BS54" s="115"/>
      <c r="BT54" s="116"/>
    </row>
    <row r="55" spans="5:72" s="4" customFormat="1" ht="16.5" customHeight="1">
      <c r="E55" s="123"/>
      <c r="F55" s="124"/>
      <c r="G55" s="125"/>
      <c r="H55" s="129"/>
      <c r="I55" s="130"/>
      <c r="J55" s="130"/>
      <c r="K55" s="130"/>
      <c r="L55" s="130"/>
      <c r="M55" s="130"/>
      <c r="N55" s="130"/>
      <c r="O55" s="130"/>
      <c r="P55" s="130"/>
      <c r="Q55" s="130"/>
      <c r="R55" s="131"/>
      <c r="S55" s="280" t="s">
        <v>58</v>
      </c>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2"/>
      <c r="BA55" s="159"/>
      <c r="BB55" s="160"/>
      <c r="BC55" s="160"/>
      <c r="BD55" s="161"/>
      <c r="BE55" s="129"/>
      <c r="BF55" s="130"/>
      <c r="BG55" s="130"/>
      <c r="BH55" s="130"/>
      <c r="BI55" s="130"/>
      <c r="BJ55" s="130"/>
      <c r="BK55" s="131"/>
      <c r="BL55" s="159"/>
      <c r="BM55" s="160"/>
      <c r="BN55" s="160"/>
      <c r="BO55" s="225"/>
      <c r="BP55" s="165" t="s">
        <v>46</v>
      </c>
      <c r="BQ55" s="166"/>
      <c r="BR55" s="166"/>
      <c r="BS55" s="166"/>
      <c r="BT55" s="167"/>
    </row>
    <row r="56" spans="5:72" s="4" customFormat="1" ht="16.5" customHeight="1">
      <c r="E56" s="126"/>
      <c r="F56" s="127"/>
      <c r="G56" s="128"/>
      <c r="H56" s="132"/>
      <c r="I56" s="133"/>
      <c r="J56" s="133"/>
      <c r="K56" s="133"/>
      <c r="L56" s="133"/>
      <c r="M56" s="133"/>
      <c r="N56" s="133"/>
      <c r="O56" s="133"/>
      <c r="P56" s="133"/>
      <c r="Q56" s="133"/>
      <c r="R56" s="134"/>
      <c r="S56" s="307"/>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9"/>
      <c r="BA56" s="159"/>
      <c r="BB56" s="160"/>
      <c r="BC56" s="160"/>
      <c r="BD56" s="161"/>
      <c r="BE56" s="129"/>
      <c r="BF56" s="130"/>
      <c r="BG56" s="130"/>
      <c r="BH56" s="130"/>
      <c r="BI56" s="130"/>
      <c r="BJ56" s="130"/>
      <c r="BK56" s="131"/>
      <c r="BL56" s="159"/>
      <c r="BM56" s="160"/>
      <c r="BN56" s="160"/>
      <c r="BO56" s="225"/>
      <c r="BP56" s="207"/>
      <c r="BQ56" s="208"/>
      <c r="BR56" s="208"/>
      <c r="BS56" s="208"/>
      <c r="BT56" s="209"/>
    </row>
    <row r="57" spans="5:72" s="4" customFormat="1" ht="16.5" customHeight="1">
      <c r="E57" s="250" t="s">
        <v>136</v>
      </c>
      <c r="F57" s="251"/>
      <c r="G57" s="252"/>
      <c r="H57" s="177" t="s">
        <v>164</v>
      </c>
      <c r="I57" s="178"/>
      <c r="J57" s="178"/>
      <c r="K57" s="178"/>
      <c r="L57" s="178"/>
      <c r="M57" s="178"/>
      <c r="N57" s="178"/>
      <c r="O57" s="178"/>
      <c r="P57" s="178"/>
      <c r="Q57" s="178"/>
      <c r="R57" s="179"/>
      <c r="S57" s="341" t="s">
        <v>225</v>
      </c>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2"/>
      <c r="AY57" s="342"/>
      <c r="AZ57" s="343"/>
      <c r="BA57" s="295" t="s">
        <v>50</v>
      </c>
      <c r="BB57" s="296"/>
      <c r="BC57" s="296"/>
      <c r="BD57" s="297"/>
      <c r="BE57" s="177" t="s">
        <v>51</v>
      </c>
      <c r="BF57" s="178"/>
      <c r="BG57" s="178"/>
      <c r="BH57" s="178"/>
      <c r="BI57" s="178"/>
      <c r="BJ57" s="178"/>
      <c r="BK57" s="179"/>
      <c r="BL57" s="156" t="s">
        <v>54</v>
      </c>
      <c r="BM57" s="157"/>
      <c r="BN57" s="157"/>
      <c r="BO57" s="237"/>
      <c r="BP57" s="198" t="s">
        <v>46</v>
      </c>
      <c r="BQ57" s="199"/>
      <c r="BR57" s="199"/>
      <c r="BS57" s="199"/>
      <c r="BT57" s="200"/>
    </row>
    <row r="58" spans="5:72" s="4" customFormat="1" ht="16.5" customHeight="1">
      <c r="E58" s="123"/>
      <c r="F58" s="124"/>
      <c r="G58" s="125"/>
      <c r="H58" s="129"/>
      <c r="I58" s="130"/>
      <c r="J58" s="130"/>
      <c r="K58" s="130"/>
      <c r="L58" s="130"/>
      <c r="M58" s="130"/>
      <c r="N58" s="130"/>
      <c r="O58" s="130"/>
      <c r="P58" s="130"/>
      <c r="Q58" s="130"/>
      <c r="R58" s="131"/>
      <c r="S58" s="120"/>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2"/>
      <c r="BA58" s="298"/>
      <c r="BB58" s="299"/>
      <c r="BC58" s="299"/>
      <c r="BD58" s="300"/>
      <c r="BE58" s="129"/>
      <c r="BF58" s="130"/>
      <c r="BG58" s="130"/>
      <c r="BH58" s="130"/>
      <c r="BI58" s="130"/>
      <c r="BJ58" s="130"/>
      <c r="BK58" s="131"/>
      <c r="BL58" s="159"/>
      <c r="BM58" s="160"/>
      <c r="BN58" s="160"/>
      <c r="BO58" s="225"/>
      <c r="BP58" s="168"/>
      <c r="BQ58" s="169"/>
      <c r="BR58" s="169"/>
      <c r="BS58" s="169"/>
      <c r="BT58" s="170"/>
    </row>
    <row r="59" spans="5:72" s="4" customFormat="1" ht="16.5" customHeight="1">
      <c r="E59" s="123"/>
      <c r="F59" s="124"/>
      <c r="G59" s="125"/>
      <c r="H59" s="129"/>
      <c r="I59" s="130"/>
      <c r="J59" s="130"/>
      <c r="K59" s="130"/>
      <c r="L59" s="130"/>
      <c r="M59" s="130"/>
      <c r="N59" s="130"/>
      <c r="O59" s="130"/>
      <c r="P59" s="130"/>
      <c r="Q59" s="130"/>
      <c r="R59" s="131"/>
      <c r="S59" s="117" t="s">
        <v>226</v>
      </c>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9"/>
      <c r="BA59" s="298"/>
      <c r="BB59" s="299"/>
      <c r="BC59" s="299"/>
      <c r="BD59" s="300"/>
      <c r="BE59" s="129"/>
      <c r="BF59" s="130"/>
      <c r="BG59" s="130"/>
      <c r="BH59" s="130"/>
      <c r="BI59" s="130"/>
      <c r="BJ59" s="130"/>
      <c r="BK59" s="131"/>
      <c r="BL59" s="159"/>
      <c r="BM59" s="160"/>
      <c r="BN59" s="160"/>
      <c r="BO59" s="225"/>
      <c r="BP59" s="165" t="s">
        <v>46</v>
      </c>
      <c r="BQ59" s="166"/>
      <c r="BR59" s="166"/>
      <c r="BS59" s="166"/>
      <c r="BT59" s="167"/>
    </row>
    <row r="60" spans="5:72" s="4" customFormat="1" ht="16.5" customHeight="1">
      <c r="E60" s="123"/>
      <c r="F60" s="124"/>
      <c r="G60" s="125"/>
      <c r="H60" s="129"/>
      <c r="I60" s="130"/>
      <c r="J60" s="130"/>
      <c r="K60" s="130"/>
      <c r="L60" s="130"/>
      <c r="M60" s="130"/>
      <c r="N60" s="130"/>
      <c r="O60" s="130"/>
      <c r="P60" s="130"/>
      <c r="Q60" s="130"/>
      <c r="R60" s="131"/>
      <c r="S60" s="120"/>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2"/>
      <c r="BA60" s="298"/>
      <c r="BB60" s="299"/>
      <c r="BC60" s="299"/>
      <c r="BD60" s="300"/>
      <c r="BE60" s="129"/>
      <c r="BF60" s="130"/>
      <c r="BG60" s="130"/>
      <c r="BH60" s="130"/>
      <c r="BI60" s="130"/>
      <c r="BJ60" s="130"/>
      <c r="BK60" s="131"/>
      <c r="BL60" s="159"/>
      <c r="BM60" s="160"/>
      <c r="BN60" s="160"/>
      <c r="BO60" s="225"/>
      <c r="BP60" s="168"/>
      <c r="BQ60" s="169"/>
      <c r="BR60" s="169"/>
      <c r="BS60" s="169"/>
      <c r="BT60" s="170"/>
    </row>
    <row r="61" spans="5:72" s="4" customFormat="1" ht="16.5" customHeight="1">
      <c r="E61" s="123"/>
      <c r="F61" s="124"/>
      <c r="G61" s="125"/>
      <c r="H61" s="129"/>
      <c r="I61" s="130"/>
      <c r="J61" s="130"/>
      <c r="K61" s="130"/>
      <c r="L61" s="130"/>
      <c r="M61" s="130"/>
      <c r="N61" s="130"/>
      <c r="O61" s="130"/>
      <c r="P61" s="130"/>
      <c r="Q61" s="130"/>
      <c r="R61" s="131"/>
      <c r="S61" s="280" t="s">
        <v>55</v>
      </c>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2"/>
      <c r="BA61" s="298"/>
      <c r="BB61" s="299"/>
      <c r="BC61" s="299"/>
      <c r="BD61" s="300"/>
      <c r="BE61" s="129"/>
      <c r="BF61" s="130"/>
      <c r="BG61" s="130"/>
      <c r="BH61" s="130"/>
      <c r="BI61" s="130"/>
      <c r="BJ61" s="130"/>
      <c r="BK61" s="131"/>
      <c r="BL61" s="159"/>
      <c r="BM61" s="160"/>
      <c r="BN61" s="160"/>
      <c r="BO61" s="225"/>
      <c r="BP61" s="165" t="s">
        <v>46</v>
      </c>
      <c r="BQ61" s="166"/>
      <c r="BR61" s="166"/>
      <c r="BS61" s="166"/>
      <c r="BT61" s="167"/>
    </row>
    <row r="62" spans="5:72" s="4" customFormat="1" ht="16.5" customHeight="1">
      <c r="E62" s="123"/>
      <c r="F62" s="124"/>
      <c r="G62" s="125"/>
      <c r="H62" s="129"/>
      <c r="I62" s="130"/>
      <c r="J62" s="130"/>
      <c r="K62" s="130"/>
      <c r="L62" s="130"/>
      <c r="M62" s="130"/>
      <c r="N62" s="130"/>
      <c r="O62" s="130"/>
      <c r="P62" s="130"/>
      <c r="Q62" s="130"/>
      <c r="R62" s="131"/>
      <c r="S62" s="283"/>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5"/>
      <c r="BA62" s="298"/>
      <c r="BB62" s="299"/>
      <c r="BC62" s="299"/>
      <c r="BD62" s="300"/>
      <c r="BE62" s="129"/>
      <c r="BF62" s="130"/>
      <c r="BG62" s="130"/>
      <c r="BH62" s="130"/>
      <c r="BI62" s="130"/>
      <c r="BJ62" s="130"/>
      <c r="BK62" s="131"/>
      <c r="BL62" s="159"/>
      <c r="BM62" s="160"/>
      <c r="BN62" s="160"/>
      <c r="BO62" s="225"/>
      <c r="BP62" s="168"/>
      <c r="BQ62" s="169"/>
      <c r="BR62" s="169"/>
      <c r="BS62" s="169"/>
      <c r="BT62" s="170"/>
    </row>
    <row r="63" spans="5:72" s="4" customFormat="1" ht="16.5" customHeight="1">
      <c r="E63" s="123"/>
      <c r="F63" s="124"/>
      <c r="G63" s="125"/>
      <c r="H63" s="129"/>
      <c r="I63" s="130"/>
      <c r="J63" s="130"/>
      <c r="K63" s="130"/>
      <c r="L63" s="130"/>
      <c r="M63" s="130"/>
      <c r="N63" s="130"/>
      <c r="O63" s="130"/>
      <c r="P63" s="130"/>
      <c r="Q63" s="130"/>
      <c r="R63" s="131"/>
      <c r="S63" s="117" t="s">
        <v>227</v>
      </c>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9"/>
      <c r="BA63" s="298"/>
      <c r="BB63" s="299"/>
      <c r="BC63" s="299"/>
      <c r="BD63" s="300"/>
      <c r="BE63" s="129"/>
      <c r="BF63" s="130"/>
      <c r="BG63" s="130"/>
      <c r="BH63" s="130"/>
      <c r="BI63" s="130"/>
      <c r="BJ63" s="130"/>
      <c r="BK63" s="131"/>
      <c r="BL63" s="159"/>
      <c r="BM63" s="160"/>
      <c r="BN63" s="160"/>
      <c r="BO63" s="225"/>
      <c r="BP63" s="165" t="s">
        <v>46</v>
      </c>
      <c r="BQ63" s="166"/>
      <c r="BR63" s="166"/>
      <c r="BS63" s="166"/>
      <c r="BT63" s="167"/>
    </row>
    <row r="64" spans="5:72" s="4" customFormat="1" ht="16.5" customHeight="1">
      <c r="E64" s="123"/>
      <c r="F64" s="124"/>
      <c r="G64" s="125"/>
      <c r="H64" s="129"/>
      <c r="I64" s="130"/>
      <c r="J64" s="130"/>
      <c r="K64" s="130"/>
      <c r="L64" s="130"/>
      <c r="M64" s="130"/>
      <c r="N64" s="130"/>
      <c r="O64" s="130"/>
      <c r="P64" s="130"/>
      <c r="Q64" s="130"/>
      <c r="R64" s="131"/>
      <c r="S64" s="120"/>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2"/>
      <c r="BA64" s="298"/>
      <c r="BB64" s="299"/>
      <c r="BC64" s="299"/>
      <c r="BD64" s="300"/>
      <c r="BE64" s="129"/>
      <c r="BF64" s="130"/>
      <c r="BG64" s="130"/>
      <c r="BH64" s="130"/>
      <c r="BI64" s="130"/>
      <c r="BJ64" s="130"/>
      <c r="BK64" s="131"/>
      <c r="BL64" s="159"/>
      <c r="BM64" s="160"/>
      <c r="BN64" s="160"/>
      <c r="BO64" s="225"/>
      <c r="BP64" s="168"/>
      <c r="BQ64" s="169"/>
      <c r="BR64" s="169"/>
      <c r="BS64" s="169"/>
      <c r="BT64" s="170"/>
    </row>
    <row r="65" spans="5:72" s="4" customFormat="1" ht="16.5" customHeight="1">
      <c r="E65" s="123"/>
      <c r="F65" s="124"/>
      <c r="G65" s="125"/>
      <c r="H65" s="129"/>
      <c r="I65" s="130"/>
      <c r="J65" s="130"/>
      <c r="K65" s="130"/>
      <c r="L65" s="130"/>
      <c r="M65" s="130"/>
      <c r="N65" s="130"/>
      <c r="O65" s="130"/>
      <c r="P65" s="130"/>
      <c r="Q65" s="130"/>
      <c r="R65" s="131"/>
      <c r="S65" s="117" t="s">
        <v>218</v>
      </c>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7"/>
      <c r="BA65" s="298"/>
      <c r="BB65" s="299"/>
      <c r="BC65" s="299"/>
      <c r="BD65" s="300"/>
      <c r="BE65" s="129"/>
      <c r="BF65" s="130"/>
      <c r="BG65" s="130"/>
      <c r="BH65" s="130"/>
      <c r="BI65" s="130"/>
      <c r="BJ65" s="130"/>
      <c r="BK65" s="131"/>
      <c r="BL65" s="159"/>
      <c r="BM65" s="160"/>
      <c r="BN65" s="160"/>
      <c r="BO65" s="225"/>
      <c r="BP65" s="165" t="s">
        <v>46</v>
      </c>
      <c r="BQ65" s="166"/>
      <c r="BR65" s="166"/>
      <c r="BS65" s="166"/>
      <c r="BT65" s="167"/>
    </row>
    <row r="66" spans="5:72" s="4" customFormat="1" ht="16.5" customHeight="1">
      <c r="E66" s="123"/>
      <c r="F66" s="124"/>
      <c r="G66" s="125"/>
      <c r="H66" s="129"/>
      <c r="I66" s="130"/>
      <c r="J66" s="130"/>
      <c r="K66" s="130"/>
      <c r="L66" s="130"/>
      <c r="M66" s="130"/>
      <c r="N66" s="130"/>
      <c r="O66" s="130"/>
      <c r="P66" s="130"/>
      <c r="Q66" s="130"/>
      <c r="R66" s="131"/>
      <c r="S66" s="338"/>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39"/>
      <c r="AY66" s="339"/>
      <c r="AZ66" s="340"/>
      <c r="BA66" s="298"/>
      <c r="BB66" s="299"/>
      <c r="BC66" s="299"/>
      <c r="BD66" s="300"/>
      <c r="BE66" s="129"/>
      <c r="BF66" s="130"/>
      <c r="BG66" s="130"/>
      <c r="BH66" s="130"/>
      <c r="BI66" s="130"/>
      <c r="BJ66" s="130"/>
      <c r="BK66" s="131"/>
      <c r="BL66" s="159"/>
      <c r="BM66" s="160"/>
      <c r="BN66" s="160"/>
      <c r="BO66" s="225"/>
      <c r="BP66" s="168"/>
      <c r="BQ66" s="169"/>
      <c r="BR66" s="169"/>
      <c r="BS66" s="169"/>
      <c r="BT66" s="170"/>
    </row>
    <row r="67" spans="5:72" s="4" customFormat="1" ht="16.5" customHeight="1">
      <c r="E67" s="123"/>
      <c r="F67" s="124"/>
      <c r="G67" s="125"/>
      <c r="H67" s="129"/>
      <c r="I67" s="130"/>
      <c r="J67" s="130"/>
      <c r="K67" s="130"/>
      <c r="L67" s="130"/>
      <c r="M67" s="130"/>
      <c r="N67" s="130"/>
      <c r="O67" s="130"/>
      <c r="P67" s="130"/>
      <c r="Q67" s="130"/>
      <c r="R67" s="131"/>
      <c r="S67" s="117" t="s">
        <v>229</v>
      </c>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9"/>
      <c r="BA67" s="298"/>
      <c r="BB67" s="299"/>
      <c r="BC67" s="299"/>
      <c r="BD67" s="300"/>
      <c r="BE67" s="129"/>
      <c r="BF67" s="130"/>
      <c r="BG67" s="130"/>
      <c r="BH67" s="130"/>
      <c r="BI67" s="130"/>
      <c r="BJ67" s="130"/>
      <c r="BK67" s="131"/>
      <c r="BL67" s="159"/>
      <c r="BM67" s="160"/>
      <c r="BN67" s="160"/>
      <c r="BO67" s="225"/>
      <c r="BP67" s="165" t="s">
        <v>46</v>
      </c>
      <c r="BQ67" s="166"/>
      <c r="BR67" s="166"/>
      <c r="BS67" s="166"/>
      <c r="BT67" s="167"/>
    </row>
    <row r="68" spans="5:72" s="4" customFormat="1" ht="16.5" customHeight="1">
      <c r="E68" s="123"/>
      <c r="F68" s="124"/>
      <c r="G68" s="125"/>
      <c r="H68" s="129"/>
      <c r="I68" s="130"/>
      <c r="J68" s="130"/>
      <c r="K68" s="130"/>
      <c r="L68" s="130"/>
      <c r="M68" s="130"/>
      <c r="N68" s="130"/>
      <c r="O68" s="130"/>
      <c r="P68" s="130"/>
      <c r="Q68" s="130"/>
      <c r="R68" s="131"/>
      <c r="S68" s="120"/>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2"/>
      <c r="BA68" s="298"/>
      <c r="BB68" s="299"/>
      <c r="BC68" s="299"/>
      <c r="BD68" s="300"/>
      <c r="BE68" s="129"/>
      <c r="BF68" s="130"/>
      <c r="BG68" s="130"/>
      <c r="BH68" s="130"/>
      <c r="BI68" s="130"/>
      <c r="BJ68" s="130"/>
      <c r="BK68" s="131"/>
      <c r="BL68" s="159"/>
      <c r="BM68" s="160"/>
      <c r="BN68" s="160"/>
      <c r="BO68" s="225"/>
      <c r="BP68" s="168"/>
      <c r="BQ68" s="169"/>
      <c r="BR68" s="169"/>
      <c r="BS68" s="169"/>
      <c r="BT68" s="170"/>
    </row>
    <row r="69" spans="5:72" s="4" customFormat="1" ht="16.5" customHeight="1">
      <c r="E69" s="123"/>
      <c r="F69" s="124"/>
      <c r="G69" s="125"/>
      <c r="H69" s="129"/>
      <c r="I69" s="130"/>
      <c r="J69" s="130"/>
      <c r="K69" s="130"/>
      <c r="L69" s="130"/>
      <c r="M69" s="130"/>
      <c r="N69" s="130"/>
      <c r="O69" s="130"/>
      <c r="P69" s="130"/>
      <c r="Q69" s="130"/>
      <c r="R69" s="131"/>
      <c r="S69" s="117" t="s">
        <v>195</v>
      </c>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9"/>
      <c r="BA69" s="298"/>
      <c r="BB69" s="299"/>
      <c r="BC69" s="299"/>
      <c r="BD69" s="300"/>
      <c r="BE69" s="129"/>
      <c r="BF69" s="130"/>
      <c r="BG69" s="130"/>
      <c r="BH69" s="130"/>
      <c r="BI69" s="130"/>
      <c r="BJ69" s="130"/>
      <c r="BK69" s="131"/>
      <c r="BL69" s="159"/>
      <c r="BM69" s="160"/>
      <c r="BN69" s="160"/>
      <c r="BO69" s="225"/>
      <c r="BP69" s="165" t="s">
        <v>46</v>
      </c>
      <c r="BQ69" s="166"/>
      <c r="BR69" s="166"/>
      <c r="BS69" s="166"/>
      <c r="BT69" s="167"/>
    </row>
    <row r="70" spans="5:72" s="4" customFormat="1" ht="16.5" customHeight="1">
      <c r="E70" s="123"/>
      <c r="F70" s="124"/>
      <c r="G70" s="125"/>
      <c r="H70" s="129"/>
      <c r="I70" s="130"/>
      <c r="J70" s="130"/>
      <c r="K70" s="130"/>
      <c r="L70" s="130"/>
      <c r="M70" s="130"/>
      <c r="N70" s="130"/>
      <c r="O70" s="130"/>
      <c r="P70" s="130"/>
      <c r="Q70" s="130"/>
      <c r="R70" s="131"/>
      <c r="S70" s="120"/>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2"/>
      <c r="BA70" s="298"/>
      <c r="BB70" s="299"/>
      <c r="BC70" s="299"/>
      <c r="BD70" s="300"/>
      <c r="BE70" s="129"/>
      <c r="BF70" s="130"/>
      <c r="BG70" s="130"/>
      <c r="BH70" s="130"/>
      <c r="BI70" s="130"/>
      <c r="BJ70" s="130"/>
      <c r="BK70" s="131"/>
      <c r="BL70" s="159"/>
      <c r="BM70" s="160"/>
      <c r="BN70" s="160"/>
      <c r="BO70" s="225"/>
      <c r="BP70" s="168"/>
      <c r="BQ70" s="169"/>
      <c r="BR70" s="169"/>
      <c r="BS70" s="169"/>
      <c r="BT70" s="170"/>
    </row>
    <row r="71" spans="5:72" s="4" customFormat="1" ht="16.5" customHeight="1">
      <c r="E71" s="123"/>
      <c r="F71" s="124"/>
      <c r="G71" s="125"/>
      <c r="H71" s="129"/>
      <c r="I71" s="130"/>
      <c r="J71" s="130"/>
      <c r="K71" s="130"/>
      <c r="L71" s="130"/>
      <c r="M71" s="130"/>
      <c r="N71" s="130"/>
      <c r="O71" s="130"/>
      <c r="P71" s="130"/>
      <c r="Q71" s="130"/>
      <c r="R71" s="131"/>
      <c r="S71" s="117" t="s">
        <v>137</v>
      </c>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9"/>
      <c r="BA71" s="298"/>
      <c r="BB71" s="299"/>
      <c r="BC71" s="299"/>
      <c r="BD71" s="300"/>
      <c r="BE71" s="129"/>
      <c r="BF71" s="130"/>
      <c r="BG71" s="130"/>
      <c r="BH71" s="130"/>
      <c r="BI71" s="130"/>
      <c r="BJ71" s="130"/>
      <c r="BK71" s="131"/>
      <c r="BL71" s="159"/>
      <c r="BM71" s="160"/>
      <c r="BN71" s="160"/>
      <c r="BO71" s="225"/>
      <c r="BP71" s="165" t="s">
        <v>46</v>
      </c>
      <c r="BQ71" s="166"/>
      <c r="BR71" s="166"/>
      <c r="BS71" s="166"/>
      <c r="BT71" s="167"/>
    </row>
    <row r="72" spans="5:72" s="4" customFormat="1" ht="16.5" customHeight="1">
      <c r="E72" s="123"/>
      <c r="F72" s="124"/>
      <c r="G72" s="125"/>
      <c r="H72" s="129"/>
      <c r="I72" s="130"/>
      <c r="J72" s="130"/>
      <c r="K72" s="130"/>
      <c r="L72" s="130"/>
      <c r="M72" s="130"/>
      <c r="N72" s="130"/>
      <c r="O72" s="130"/>
      <c r="P72" s="130"/>
      <c r="Q72" s="130"/>
      <c r="R72" s="131"/>
      <c r="S72" s="120"/>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2"/>
      <c r="BA72" s="298"/>
      <c r="BB72" s="299"/>
      <c r="BC72" s="299"/>
      <c r="BD72" s="300"/>
      <c r="BE72" s="129"/>
      <c r="BF72" s="130"/>
      <c r="BG72" s="130"/>
      <c r="BH72" s="130"/>
      <c r="BI72" s="130"/>
      <c r="BJ72" s="130"/>
      <c r="BK72" s="131"/>
      <c r="BL72" s="159"/>
      <c r="BM72" s="160"/>
      <c r="BN72" s="160"/>
      <c r="BO72" s="225"/>
      <c r="BP72" s="168"/>
      <c r="BQ72" s="169"/>
      <c r="BR72" s="169"/>
      <c r="BS72" s="169"/>
      <c r="BT72" s="170"/>
    </row>
    <row r="73" spans="5:72" s="4" customFormat="1" ht="16.5" customHeight="1">
      <c r="E73" s="250" t="s">
        <v>264</v>
      </c>
      <c r="F73" s="251"/>
      <c r="G73" s="252"/>
      <c r="H73" s="177" t="s">
        <v>57</v>
      </c>
      <c r="I73" s="178"/>
      <c r="J73" s="178"/>
      <c r="K73" s="178"/>
      <c r="L73" s="178"/>
      <c r="M73" s="178"/>
      <c r="N73" s="178"/>
      <c r="O73" s="178"/>
      <c r="P73" s="178"/>
      <c r="Q73" s="178"/>
      <c r="R73" s="179"/>
      <c r="S73" s="341" t="s">
        <v>139</v>
      </c>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2"/>
      <c r="AY73" s="342"/>
      <c r="AZ73" s="343"/>
      <c r="BA73" s="286" t="s">
        <v>53</v>
      </c>
      <c r="BB73" s="287"/>
      <c r="BC73" s="287"/>
      <c r="BD73" s="288"/>
      <c r="BE73" s="177" t="s">
        <v>51</v>
      </c>
      <c r="BF73" s="178"/>
      <c r="BG73" s="178"/>
      <c r="BH73" s="178"/>
      <c r="BI73" s="178"/>
      <c r="BJ73" s="178"/>
      <c r="BK73" s="179"/>
      <c r="BL73" s="156" t="s">
        <v>52</v>
      </c>
      <c r="BM73" s="157"/>
      <c r="BN73" s="157"/>
      <c r="BO73" s="237"/>
      <c r="BP73" s="198" t="s">
        <v>193</v>
      </c>
      <c r="BQ73" s="199"/>
      <c r="BR73" s="199"/>
      <c r="BS73" s="199"/>
      <c r="BT73" s="200"/>
    </row>
    <row r="74" spans="5:72" s="4" customFormat="1" ht="16.5" customHeight="1">
      <c r="E74" s="123"/>
      <c r="F74" s="124"/>
      <c r="G74" s="125"/>
      <c r="H74" s="129"/>
      <c r="I74" s="130"/>
      <c r="J74" s="130"/>
      <c r="K74" s="130"/>
      <c r="L74" s="130"/>
      <c r="M74" s="130"/>
      <c r="N74" s="130"/>
      <c r="O74" s="130"/>
      <c r="P74" s="130"/>
      <c r="Q74" s="130"/>
      <c r="R74" s="131"/>
      <c r="S74" s="120"/>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2"/>
      <c r="BA74" s="289"/>
      <c r="BB74" s="290"/>
      <c r="BC74" s="290"/>
      <c r="BD74" s="291"/>
      <c r="BE74" s="129"/>
      <c r="BF74" s="130"/>
      <c r="BG74" s="130"/>
      <c r="BH74" s="130"/>
      <c r="BI74" s="130"/>
      <c r="BJ74" s="130"/>
      <c r="BK74" s="131"/>
      <c r="BL74" s="159"/>
      <c r="BM74" s="160"/>
      <c r="BN74" s="160"/>
      <c r="BO74" s="225"/>
      <c r="BP74" s="168"/>
      <c r="BQ74" s="169"/>
      <c r="BR74" s="169"/>
      <c r="BS74" s="169"/>
      <c r="BT74" s="170"/>
    </row>
    <row r="75" spans="5:72" s="4" customFormat="1" ht="16.5" customHeight="1">
      <c r="E75" s="123"/>
      <c r="F75" s="124"/>
      <c r="G75" s="125"/>
      <c r="H75" s="129"/>
      <c r="I75" s="130"/>
      <c r="J75" s="130"/>
      <c r="K75" s="130"/>
      <c r="L75" s="130"/>
      <c r="M75" s="130"/>
      <c r="N75" s="130"/>
      <c r="O75" s="130"/>
      <c r="P75" s="130"/>
      <c r="Q75" s="130"/>
      <c r="R75" s="131"/>
      <c r="S75" s="117" t="s">
        <v>58</v>
      </c>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9"/>
      <c r="BA75" s="289"/>
      <c r="BB75" s="290"/>
      <c r="BC75" s="290"/>
      <c r="BD75" s="291"/>
      <c r="BE75" s="129"/>
      <c r="BF75" s="130"/>
      <c r="BG75" s="130"/>
      <c r="BH75" s="130"/>
      <c r="BI75" s="130"/>
      <c r="BJ75" s="130"/>
      <c r="BK75" s="131"/>
      <c r="BL75" s="159"/>
      <c r="BM75" s="160"/>
      <c r="BN75" s="160"/>
      <c r="BO75" s="225"/>
      <c r="BP75" s="165" t="s">
        <v>46</v>
      </c>
      <c r="BQ75" s="166"/>
      <c r="BR75" s="166"/>
      <c r="BS75" s="166"/>
      <c r="BT75" s="167"/>
    </row>
    <row r="76" spans="5:72" s="4" customFormat="1" ht="16.5" customHeight="1">
      <c r="E76" s="123"/>
      <c r="F76" s="124"/>
      <c r="G76" s="125"/>
      <c r="H76" s="129"/>
      <c r="I76" s="130"/>
      <c r="J76" s="130"/>
      <c r="K76" s="130"/>
      <c r="L76" s="130"/>
      <c r="M76" s="130"/>
      <c r="N76" s="130"/>
      <c r="O76" s="130"/>
      <c r="P76" s="130"/>
      <c r="Q76" s="130"/>
      <c r="R76" s="131"/>
      <c r="S76" s="120"/>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2"/>
      <c r="BA76" s="289"/>
      <c r="BB76" s="290"/>
      <c r="BC76" s="290"/>
      <c r="BD76" s="291"/>
      <c r="BE76" s="129"/>
      <c r="BF76" s="130"/>
      <c r="BG76" s="130"/>
      <c r="BH76" s="130"/>
      <c r="BI76" s="130"/>
      <c r="BJ76" s="130"/>
      <c r="BK76" s="131"/>
      <c r="BL76" s="159"/>
      <c r="BM76" s="160"/>
      <c r="BN76" s="160"/>
      <c r="BO76" s="225"/>
      <c r="BP76" s="168"/>
      <c r="BQ76" s="169"/>
      <c r="BR76" s="169"/>
      <c r="BS76" s="169"/>
      <c r="BT76" s="170"/>
    </row>
    <row r="77" spans="5:72" s="4" customFormat="1" ht="16.5" customHeight="1">
      <c r="E77" s="123"/>
      <c r="F77" s="124"/>
      <c r="G77" s="125"/>
      <c r="H77" s="129"/>
      <c r="I77" s="130"/>
      <c r="J77" s="130"/>
      <c r="K77" s="130"/>
      <c r="L77" s="130"/>
      <c r="M77" s="130"/>
      <c r="N77" s="130"/>
      <c r="O77" s="130"/>
      <c r="P77" s="130"/>
      <c r="Q77" s="130"/>
      <c r="R77" s="131"/>
      <c r="S77" s="117" t="s">
        <v>194</v>
      </c>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9"/>
      <c r="BA77" s="289"/>
      <c r="BB77" s="290"/>
      <c r="BC77" s="290"/>
      <c r="BD77" s="291"/>
      <c r="BE77" s="129"/>
      <c r="BF77" s="130"/>
      <c r="BG77" s="130"/>
      <c r="BH77" s="130"/>
      <c r="BI77" s="130"/>
      <c r="BJ77" s="130"/>
      <c r="BK77" s="131"/>
      <c r="BL77" s="159"/>
      <c r="BM77" s="160"/>
      <c r="BN77" s="160"/>
      <c r="BO77" s="225"/>
      <c r="BP77" s="165" t="s">
        <v>46</v>
      </c>
      <c r="BQ77" s="166"/>
      <c r="BR77" s="166"/>
      <c r="BS77" s="166"/>
      <c r="BT77" s="167"/>
    </row>
    <row r="78" spans="5:72" s="4" customFormat="1" ht="16.5" customHeight="1">
      <c r="E78" s="123"/>
      <c r="F78" s="124"/>
      <c r="G78" s="125"/>
      <c r="H78" s="129"/>
      <c r="I78" s="130"/>
      <c r="J78" s="130"/>
      <c r="K78" s="130"/>
      <c r="L78" s="130"/>
      <c r="M78" s="130"/>
      <c r="N78" s="130"/>
      <c r="O78" s="130"/>
      <c r="P78" s="130"/>
      <c r="Q78" s="130"/>
      <c r="R78" s="131"/>
      <c r="S78" s="120"/>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2"/>
      <c r="BA78" s="289"/>
      <c r="BB78" s="290"/>
      <c r="BC78" s="290"/>
      <c r="BD78" s="291"/>
      <c r="BE78" s="129"/>
      <c r="BF78" s="130"/>
      <c r="BG78" s="130"/>
      <c r="BH78" s="130"/>
      <c r="BI78" s="130"/>
      <c r="BJ78" s="130"/>
      <c r="BK78" s="131"/>
      <c r="BL78" s="159"/>
      <c r="BM78" s="160"/>
      <c r="BN78" s="160"/>
      <c r="BO78" s="225"/>
      <c r="BP78" s="168"/>
      <c r="BQ78" s="169"/>
      <c r="BR78" s="169"/>
      <c r="BS78" s="169"/>
      <c r="BT78" s="170"/>
    </row>
    <row r="79" spans="5:72" s="4" customFormat="1" ht="16.5" customHeight="1">
      <c r="E79" s="123"/>
      <c r="F79" s="124"/>
      <c r="G79" s="125"/>
      <c r="H79" s="129"/>
      <c r="I79" s="130"/>
      <c r="J79" s="130"/>
      <c r="K79" s="130"/>
      <c r="L79" s="130"/>
      <c r="M79" s="130"/>
      <c r="N79" s="130"/>
      <c r="O79" s="130"/>
      <c r="P79" s="130"/>
      <c r="Q79" s="130"/>
      <c r="R79" s="131"/>
      <c r="S79" s="117" t="s">
        <v>228</v>
      </c>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9"/>
      <c r="BA79" s="289"/>
      <c r="BB79" s="290"/>
      <c r="BC79" s="290"/>
      <c r="BD79" s="291"/>
      <c r="BE79" s="129"/>
      <c r="BF79" s="130"/>
      <c r="BG79" s="130"/>
      <c r="BH79" s="130"/>
      <c r="BI79" s="130"/>
      <c r="BJ79" s="130"/>
      <c r="BK79" s="131"/>
      <c r="BL79" s="159"/>
      <c r="BM79" s="160"/>
      <c r="BN79" s="160"/>
      <c r="BO79" s="225"/>
      <c r="BP79" s="165" t="s">
        <v>46</v>
      </c>
      <c r="BQ79" s="166"/>
      <c r="BR79" s="166"/>
      <c r="BS79" s="166"/>
      <c r="BT79" s="167"/>
    </row>
    <row r="80" spans="5:72" s="4" customFormat="1" ht="16.5" customHeight="1">
      <c r="E80" s="123"/>
      <c r="F80" s="124"/>
      <c r="G80" s="125"/>
      <c r="H80" s="129"/>
      <c r="I80" s="130"/>
      <c r="J80" s="130"/>
      <c r="K80" s="130"/>
      <c r="L80" s="130"/>
      <c r="M80" s="130"/>
      <c r="N80" s="130"/>
      <c r="O80" s="130"/>
      <c r="P80" s="130"/>
      <c r="Q80" s="130"/>
      <c r="R80" s="131"/>
      <c r="S80" s="120"/>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2"/>
      <c r="BA80" s="289"/>
      <c r="BB80" s="290"/>
      <c r="BC80" s="290"/>
      <c r="BD80" s="291"/>
      <c r="BE80" s="129"/>
      <c r="BF80" s="130"/>
      <c r="BG80" s="130"/>
      <c r="BH80" s="130"/>
      <c r="BI80" s="130"/>
      <c r="BJ80" s="130"/>
      <c r="BK80" s="131"/>
      <c r="BL80" s="159"/>
      <c r="BM80" s="160"/>
      <c r="BN80" s="160"/>
      <c r="BO80" s="225"/>
      <c r="BP80" s="168"/>
      <c r="BQ80" s="169"/>
      <c r="BR80" s="169"/>
      <c r="BS80" s="169"/>
      <c r="BT80" s="170"/>
    </row>
    <row r="81" spans="5:72" s="4" customFormat="1" ht="16.5" customHeight="1">
      <c r="E81" s="123"/>
      <c r="F81" s="124"/>
      <c r="G81" s="125"/>
      <c r="H81" s="129"/>
      <c r="I81" s="130"/>
      <c r="J81" s="130"/>
      <c r="K81" s="130"/>
      <c r="L81" s="130"/>
      <c r="M81" s="130"/>
      <c r="N81" s="130"/>
      <c r="O81" s="130"/>
      <c r="P81" s="130"/>
      <c r="Q81" s="130"/>
      <c r="R81" s="131"/>
      <c r="S81" s="117" t="s">
        <v>55</v>
      </c>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9"/>
      <c r="BA81" s="289"/>
      <c r="BB81" s="290"/>
      <c r="BC81" s="290"/>
      <c r="BD81" s="291"/>
      <c r="BE81" s="129"/>
      <c r="BF81" s="130"/>
      <c r="BG81" s="130"/>
      <c r="BH81" s="130"/>
      <c r="BI81" s="130"/>
      <c r="BJ81" s="130"/>
      <c r="BK81" s="131"/>
      <c r="BL81" s="159"/>
      <c r="BM81" s="160"/>
      <c r="BN81" s="160"/>
      <c r="BO81" s="225"/>
      <c r="BP81" s="165" t="s">
        <v>46</v>
      </c>
      <c r="BQ81" s="166"/>
      <c r="BR81" s="166"/>
      <c r="BS81" s="166"/>
      <c r="BT81" s="167"/>
    </row>
    <row r="82" spans="5:72" s="4" customFormat="1" ht="16.5" customHeight="1">
      <c r="E82" s="123"/>
      <c r="F82" s="124"/>
      <c r="G82" s="125"/>
      <c r="H82" s="129"/>
      <c r="I82" s="130"/>
      <c r="J82" s="130"/>
      <c r="K82" s="130"/>
      <c r="L82" s="130"/>
      <c r="M82" s="130"/>
      <c r="N82" s="130"/>
      <c r="O82" s="130"/>
      <c r="P82" s="130"/>
      <c r="Q82" s="130"/>
      <c r="R82" s="131"/>
      <c r="S82" s="120"/>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2"/>
      <c r="BA82" s="289"/>
      <c r="BB82" s="290"/>
      <c r="BC82" s="290"/>
      <c r="BD82" s="291"/>
      <c r="BE82" s="129"/>
      <c r="BF82" s="130"/>
      <c r="BG82" s="130"/>
      <c r="BH82" s="130"/>
      <c r="BI82" s="130"/>
      <c r="BJ82" s="130"/>
      <c r="BK82" s="131"/>
      <c r="BL82" s="159"/>
      <c r="BM82" s="160"/>
      <c r="BN82" s="160"/>
      <c r="BO82" s="225"/>
      <c r="BP82" s="168"/>
      <c r="BQ82" s="169"/>
      <c r="BR82" s="169"/>
      <c r="BS82" s="169"/>
      <c r="BT82" s="170"/>
    </row>
    <row r="83" spans="5:72" s="4" customFormat="1" ht="16.5" customHeight="1">
      <c r="E83" s="123"/>
      <c r="F83" s="124"/>
      <c r="G83" s="125"/>
      <c r="H83" s="129"/>
      <c r="I83" s="130"/>
      <c r="J83" s="130"/>
      <c r="K83" s="130"/>
      <c r="L83" s="130"/>
      <c r="M83" s="130"/>
      <c r="N83" s="130"/>
      <c r="O83" s="130"/>
      <c r="P83" s="130"/>
      <c r="Q83" s="130"/>
      <c r="R83" s="131"/>
      <c r="S83" s="344" t="s">
        <v>140</v>
      </c>
      <c r="T83" s="345"/>
      <c r="U83" s="345"/>
      <c r="V83" s="345"/>
      <c r="W83" s="345"/>
      <c r="X83" s="345"/>
      <c r="Y83" s="345"/>
      <c r="Z83" s="345"/>
      <c r="AA83" s="345"/>
      <c r="AB83" s="345"/>
      <c r="AC83" s="345"/>
      <c r="AD83" s="345"/>
      <c r="AE83" s="345"/>
      <c r="AF83" s="345"/>
      <c r="AG83" s="345"/>
      <c r="AH83" s="345"/>
      <c r="AI83" s="345"/>
      <c r="AJ83" s="345"/>
      <c r="AK83" s="345"/>
      <c r="AL83" s="345"/>
      <c r="AM83" s="345"/>
      <c r="AN83" s="345"/>
      <c r="AO83" s="345"/>
      <c r="AP83" s="345"/>
      <c r="AQ83" s="345"/>
      <c r="AR83" s="345"/>
      <c r="AS83" s="345"/>
      <c r="AT83" s="345"/>
      <c r="AU83" s="345"/>
      <c r="AV83" s="345"/>
      <c r="AW83" s="345"/>
      <c r="AX83" s="345"/>
      <c r="AY83" s="345"/>
      <c r="AZ83" s="346"/>
      <c r="BA83" s="289"/>
      <c r="BB83" s="290"/>
      <c r="BC83" s="290"/>
      <c r="BD83" s="291"/>
      <c r="BE83" s="129"/>
      <c r="BF83" s="130"/>
      <c r="BG83" s="130"/>
      <c r="BH83" s="130"/>
      <c r="BI83" s="130"/>
      <c r="BJ83" s="130"/>
      <c r="BK83" s="131"/>
      <c r="BL83" s="159"/>
      <c r="BM83" s="160"/>
      <c r="BN83" s="160"/>
      <c r="BO83" s="225"/>
      <c r="BP83" s="201" t="s">
        <v>46</v>
      </c>
      <c r="BQ83" s="202"/>
      <c r="BR83" s="202"/>
      <c r="BS83" s="202"/>
      <c r="BT83" s="203"/>
    </row>
    <row r="84" spans="5:72" s="4" customFormat="1" ht="16.5" customHeight="1">
      <c r="E84" s="126"/>
      <c r="F84" s="127"/>
      <c r="G84" s="128"/>
      <c r="H84" s="132"/>
      <c r="I84" s="133"/>
      <c r="J84" s="133"/>
      <c r="K84" s="133"/>
      <c r="L84" s="133"/>
      <c r="M84" s="133"/>
      <c r="N84" s="133"/>
      <c r="O84" s="133"/>
      <c r="P84" s="133"/>
      <c r="Q84" s="133"/>
      <c r="R84" s="134"/>
      <c r="S84" s="347"/>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48"/>
      <c r="AR84" s="348"/>
      <c r="AS84" s="348"/>
      <c r="AT84" s="348"/>
      <c r="AU84" s="348"/>
      <c r="AV84" s="348"/>
      <c r="AW84" s="348"/>
      <c r="AX84" s="348"/>
      <c r="AY84" s="348"/>
      <c r="AZ84" s="349"/>
      <c r="BA84" s="292"/>
      <c r="BB84" s="293"/>
      <c r="BC84" s="293"/>
      <c r="BD84" s="294"/>
      <c r="BE84" s="132"/>
      <c r="BF84" s="133"/>
      <c r="BG84" s="133"/>
      <c r="BH84" s="133"/>
      <c r="BI84" s="133"/>
      <c r="BJ84" s="133"/>
      <c r="BK84" s="134"/>
      <c r="BL84" s="162"/>
      <c r="BM84" s="163"/>
      <c r="BN84" s="163"/>
      <c r="BO84" s="241"/>
      <c r="BP84" s="207"/>
      <c r="BQ84" s="208"/>
      <c r="BR84" s="208"/>
      <c r="BS84" s="208"/>
      <c r="BT84" s="209"/>
    </row>
    <row r="85" spans="5:72" s="4" customFormat="1" ht="17.25" customHeight="1">
      <c r="E85" s="219" t="s">
        <v>59</v>
      </c>
      <c r="F85" s="220"/>
      <c r="G85" s="220"/>
      <c r="H85" s="219" t="s">
        <v>18</v>
      </c>
      <c r="I85" s="220"/>
      <c r="J85" s="220"/>
      <c r="K85" s="220"/>
      <c r="L85" s="220"/>
      <c r="M85" s="220"/>
      <c r="N85" s="220"/>
      <c r="O85" s="220"/>
      <c r="P85" s="220"/>
      <c r="Q85" s="220"/>
      <c r="R85" s="221"/>
      <c r="S85" s="219" t="s">
        <v>5</v>
      </c>
      <c r="T85" s="220"/>
      <c r="U85" s="220"/>
      <c r="V85" s="220"/>
      <c r="W85" s="220"/>
      <c r="X85" s="220"/>
      <c r="Y85" s="220"/>
      <c r="Z85" s="220"/>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1"/>
      <c r="BA85" s="232" t="s">
        <v>19</v>
      </c>
      <c r="BB85" s="233"/>
      <c r="BC85" s="233"/>
      <c r="BD85" s="253"/>
      <c r="BE85" s="219" t="s">
        <v>20</v>
      </c>
      <c r="BF85" s="220"/>
      <c r="BG85" s="220"/>
      <c r="BH85" s="220"/>
      <c r="BI85" s="220"/>
      <c r="BJ85" s="220"/>
      <c r="BK85" s="221"/>
      <c r="BL85" s="232" t="s">
        <v>138</v>
      </c>
      <c r="BM85" s="233"/>
      <c r="BN85" s="233"/>
      <c r="BO85" s="234"/>
      <c r="BP85" s="332" t="s">
        <v>2</v>
      </c>
      <c r="BQ85" s="220"/>
      <c r="BR85" s="220"/>
      <c r="BS85" s="220"/>
      <c r="BT85" s="333"/>
    </row>
    <row r="86" spans="5:72" s="4" customFormat="1" ht="17.25" customHeight="1">
      <c r="E86" s="222"/>
      <c r="F86" s="223"/>
      <c r="G86" s="223"/>
      <c r="H86" s="222"/>
      <c r="I86" s="223"/>
      <c r="J86" s="223"/>
      <c r="K86" s="223"/>
      <c r="L86" s="223"/>
      <c r="M86" s="223"/>
      <c r="N86" s="223"/>
      <c r="O86" s="223"/>
      <c r="P86" s="223"/>
      <c r="Q86" s="223"/>
      <c r="R86" s="224"/>
      <c r="S86" s="222"/>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4"/>
      <c r="BA86" s="226"/>
      <c r="BB86" s="235"/>
      <c r="BC86" s="235"/>
      <c r="BD86" s="254"/>
      <c r="BE86" s="222"/>
      <c r="BF86" s="223"/>
      <c r="BG86" s="223"/>
      <c r="BH86" s="223"/>
      <c r="BI86" s="223"/>
      <c r="BJ86" s="223"/>
      <c r="BK86" s="224"/>
      <c r="BL86" s="226"/>
      <c r="BM86" s="235"/>
      <c r="BN86" s="235"/>
      <c r="BO86" s="236"/>
      <c r="BP86" s="334"/>
      <c r="BQ86" s="223"/>
      <c r="BR86" s="223"/>
      <c r="BS86" s="223"/>
      <c r="BT86" s="335"/>
    </row>
    <row r="87" spans="5:72" ht="16.5" customHeight="1">
      <c r="E87" s="250" t="s">
        <v>63</v>
      </c>
      <c r="F87" s="251"/>
      <c r="G87" s="252"/>
      <c r="H87" s="216" t="s">
        <v>265</v>
      </c>
      <c r="I87" s="217"/>
      <c r="J87" s="217"/>
      <c r="K87" s="217"/>
      <c r="L87" s="217"/>
      <c r="M87" s="217"/>
      <c r="N87" s="217"/>
      <c r="O87" s="217"/>
      <c r="P87" s="217"/>
      <c r="Q87" s="217"/>
      <c r="R87" s="218"/>
      <c r="S87" s="216" t="s">
        <v>216</v>
      </c>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8"/>
      <c r="BA87" s="156" t="s">
        <v>50</v>
      </c>
      <c r="BB87" s="157"/>
      <c r="BC87" s="157"/>
      <c r="BD87" s="158"/>
      <c r="BE87" s="177" t="s">
        <v>64</v>
      </c>
      <c r="BF87" s="178"/>
      <c r="BG87" s="178"/>
      <c r="BH87" s="178"/>
      <c r="BI87" s="178"/>
      <c r="BJ87" s="178"/>
      <c r="BK87" s="179"/>
      <c r="BL87" s="156" t="s">
        <v>52</v>
      </c>
      <c r="BM87" s="157"/>
      <c r="BN87" s="157"/>
      <c r="BO87" s="237"/>
      <c r="BP87" s="153" t="s">
        <v>43</v>
      </c>
      <c r="BQ87" s="154"/>
      <c r="BR87" s="154"/>
      <c r="BS87" s="154"/>
      <c r="BT87" s="155"/>
    </row>
    <row r="88" spans="5:72" ht="16.5" customHeight="1">
      <c r="E88" s="123"/>
      <c r="F88" s="124"/>
      <c r="G88" s="125"/>
      <c r="H88" s="135"/>
      <c r="I88" s="136"/>
      <c r="J88" s="136"/>
      <c r="K88" s="136"/>
      <c r="L88" s="136"/>
      <c r="M88" s="136"/>
      <c r="N88" s="136"/>
      <c r="O88" s="136"/>
      <c r="P88" s="136"/>
      <c r="Q88" s="136"/>
      <c r="R88" s="137"/>
      <c r="S88" s="138"/>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40"/>
      <c r="BA88" s="159"/>
      <c r="BB88" s="160"/>
      <c r="BC88" s="160"/>
      <c r="BD88" s="161"/>
      <c r="BE88" s="129"/>
      <c r="BF88" s="130"/>
      <c r="BG88" s="130"/>
      <c r="BH88" s="130"/>
      <c r="BI88" s="130"/>
      <c r="BJ88" s="130"/>
      <c r="BK88" s="131"/>
      <c r="BL88" s="159"/>
      <c r="BM88" s="160"/>
      <c r="BN88" s="160"/>
      <c r="BO88" s="225"/>
      <c r="BP88" s="150"/>
      <c r="BQ88" s="151"/>
      <c r="BR88" s="151"/>
      <c r="BS88" s="151"/>
      <c r="BT88" s="152"/>
    </row>
    <row r="89" spans="5:72" ht="16.5" customHeight="1">
      <c r="E89" s="123"/>
      <c r="F89" s="124"/>
      <c r="G89" s="125"/>
      <c r="H89" s="135"/>
      <c r="I89" s="136"/>
      <c r="J89" s="136"/>
      <c r="K89" s="136"/>
      <c r="L89" s="136"/>
      <c r="M89" s="136"/>
      <c r="N89" s="136"/>
      <c r="O89" s="136"/>
      <c r="P89" s="136"/>
      <c r="Q89" s="136"/>
      <c r="R89" s="137"/>
      <c r="S89" s="171" t="s">
        <v>67</v>
      </c>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3"/>
      <c r="BA89" s="159"/>
      <c r="BB89" s="160"/>
      <c r="BC89" s="160"/>
      <c r="BD89" s="161"/>
      <c r="BE89" s="129"/>
      <c r="BF89" s="130"/>
      <c r="BG89" s="130"/>
      <c r="BH89" s="130"/>
      <c r="BI89" s="130"/>
      <c r="BJ89" s="130"/>
      <c r="BK89" s="131"/>
      <c r="BL89" s="159"/>
      <c r="BM89" s="160"/>
      <c r="BN89" s="160"/>
      <c r="BO89" s="225"/>
      <c r="BP89" s="147" t="s">
        <v>43</v>
      </c>
      <c r="BQ89" s="148"/>
      <c r="BR89" s="148"/>
      <c r="BS89" s="148"/>
      <c r="BT89" s="149"/>
    </row>
    <row r="90" spans="5:72" ht="16.5" customHeight="1">
      <c r="E90" s="123"/>
      <c r="F90" s="124"/>
      <c r="G90" s="125"/>
      <c r="H90" s="135"/>
      <c r="I90" s="136"/>
      <c r="J90" s="136"/>
      <c r="K90" s="136"/>
      <c r="L90" s="136"/>
      <c r="M90" s="136"/>
      <c r="N90" s="136"/>
      <c r="O90" s="136"/>
      <c r="P90" s="136"/>
      <c r="Q90" s="136"/>
      <c r="R90" s="137"/>
      <c r="S90" s="138"/>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40"/>
      <c r="BA90" s="159"/>
      <c r="BB90" s="160"/>
      <c r="BC90" s="160"/>
      <c r="BD90" s="161"/>
      <c r="BE90" s="129"/>
      <c r="BF90" s="130"/>
      <c r="BG90" s="130"/>
      <c r="BH90" s="130"/>
      <c r="BI90" s="130"/>
      <c r="BJ90" s="130"/>
      <c r="BK90" s="131"/>
      <c r="BL90" s="159"/>
      <c r="BM90" s="160"/>
      <c r="BN90" s="160"/>
      <c r="BO90" s="225"/>
      <c r="BP90" s="150"/>
      <c r="BQ90" s="151"/>
      <c r="BR90" s="151"/>
      <c r="BS90" s="151"/>
      <c r="BT90" s="152"/>
    </row>
    <row r="91" spans="5:72" ht="16.5" customHeight="1">
      <c r="E91" s="123"/>
      <c r="F91" s="124"/>
      <c r="G91" s="125"/>
      <c r="H91" s="135"/>
      <c r="I91" s="136"/>
      <c r="J91" s="136"/>
      <c r="K91" s="136"/>
      <c r="L91" s="136"/>
      <c r="M91" s="136"/>
      <c r="N91" s="136"/>
      <c r="O91" s="136"/>
      <c r="P91" s="136"/>
      <c r="Q91" s="136"/>
      <c r="R91" s="137"/>
      <c r="S91" s="171" t="s">
        <v>65</v>
      </c>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3"/>
      <c r="BA91" s="159"/>
      <c r="BB91" s="160"/>
      <c r="BC91" s="160"/>
      <c r="BD91" s="161"/>
      <c r="BE91" s="129"/>
      <c r="BF91" s="130"/>
      <c r="BG91" s="130"/>
      <c r="BH91" s="130"/>
      <c r="BI91" s="130"/>
      <c r="BJ91" s="130"/>
      <c r="BK91" s="131"/>
      <c r="BL91" s="159"/>
      <c r="BM91" s="160"/>
      <c r="BN91" s="160"/>
      <c r="BO91" s="225"/>
      <c r="BP91" s="147" t="s">
        <v>43</v>
      </c>
      <c r="BQ91" s="148"/>
      <c r="BR91" s="148"/>
      <c r="BS91" s="148"/>
      <c r="BT91" s="149"/>
    </row>
    <row r="92" spans="5:72" ht="16.5" customHeight="1">
      <c r="E92" s="123"/>
      <c r="F92" s="124"/>
      <c r="G92" s="125"/>
      <c r="H92" s="135"/>
      <c r="I92" s="136"/>
      <c r="J92" s="136"/>
      <c r="K92" s="136"/>
      <c r="L92" s="136"/>
      <c r="M92" s="136"/>
      <c r="N92" s="136"/>
      <c r="O92" s="136"/>
      <c r="P92" s="136"/>
      <c r="Q92" s="136"/>
      <c r="R92" s="137"/>
      <c r="S92" s="138"/>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40"/>
      <c r="BA92" s="159"/>
      <c r="BB92" s="160"/>
      <c r="BC92" s="160"/>
      <c r="BD92" s="161"/>
      <c r="BE92" s="129"/>
      <c r="BF92" s="130"/>
      <c r="BG92" s="130"/>
      <c r="BH92" s="130"/>
      <c r="BI92" s="130"/>
      <c r="BJ92" s="130"/>
      <c r="BK92" s="131"/>
      <c r="BL92" s="159"/>
      <c r="BM92" s="160"/>
      <c r="BN92" s="160"/>
      <c r="BO92" s="225"/>
      <c r="BP92" s="150"/>
      <c r="BQ92" s="151"/>
      <c r="BR92" s="151"/>
      <c r="BS92" s="151"/>
      <c r="BT92" s="152"/>
    </row>
    <row r="93" spans="5:72" ht="16.5" customHeight="1">
      <c r="E93" s="123"/>
      <c r="F93" s="124"/>
      <c r="G93" s="125"/>
      <c r="H93" s="135"/>
      <c r="I93" s="136"/>
      <c r="J93" s="136"/>
      <c r="K93" s="136"/>
      <c r="L93" s="136"/>
      <c r="M93" s="136"/>
      <c r="N93" s="136"/>
      <c r="O93" s="136"/>
      <c r="P93" s="136"/>
      <c r="Q93" s="136"/>
      <c r="R93" s="137"/>
      <c r="S93" s="171" t="s">
        <v>66</v>
      </c>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3"/>
      <c r="BA93" s="159"/>
      <c r="BB93" s="160"/>
      <c r="BC93" s="160"/>
      <c r="BD93" s="161"/>
      <c r="BE93" s="129"/>
      <c r="BF93" s="130"/>
      <c r="BG93" s="130"/>
      <c r="BH93" s="130"/>
      <c r="BI93" s="130"/>
      <c r="BJ93" s="130"/>
      <c r="BK93" s="131"/>
      <c r="BL93" s="159"/>
      <c r="BM93" s="160"/>
      <c r="BN93" s="160"/>
      <c r="BO93" s="225"/>
      <c r="BP93" s="141" t="s">
        <v>43</v>
      </c>
      <c r="BQ93" s="142"/>
      <c r="BR93" s="142"/>
      <c r="BS93" s="142"/>
      <c r="BT93" s="143"/>
    </row>
    <row r="94" spans="5:72" ht="16.5" customHeight="1">
      <c r="E94" s="123"/>
      <c r="F94" s="124"/>
      <c r="G94" s="125"/>
      <c r="H94" s="135"/>
      <c r="I94" s="136"/>
      <c r="J94" s="136"/>
      <c r="K94" s="136"/>
      <c r="L94" s="136"/>
      <c r="M94" s="136"/>
      <c r="N94" s="136"/>
      <c r="O94" s="136"/>
      <c r="P94" s="136"/>
      <c r="Q94" s="136"/>
      <c r="R94" s="137"/>
      <c r="S94" s="138"/>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40"/>
      <c r="BA94" s="159"/>
      <c r="BB94" s="160"/>
      <c r="BC94" s="160"/>
      <c r="BD94" s="161"/>
      <c r="BE94" s="129"/>
      <c r="BF94" s="130"/>
      <c r="BG94" s="130"/>
      <c r="BH94" s="130"/>
      <c r="BI94" s="130"/>
      <c r="BJ94" s="130"/>
      <c r="BK94" s="131"/>
      <c r="BL94" s="159"/>
      <c r="BM94" s="160"/>
      <c r="BN94" s="160"/>
      <c r="BO94" s="225"/>
      <c r="BP94" s="144"/>
      <c r="BQ94" s="145"/>
      <c r="BR94" s="145"/>
      <c r="BS94" s="145"/>
      <c r="BT94" s="146"/>
    </row>
    <row r="95" spans="5:72" ht="16.5" customHeight="1">
      <c r="E95" s="123"/>
      <c r="F95" s="124"/>
      <c r="G95" s="125"/>
      <c r="H95" s="135"/>
      <c r="I95" s="136"/>
      <c r="J95" s="136"/>
      <c r="K95" s="136"/>
      <c r="L95" s="136"/>
      <c r="M95" s="136"/>
      <c r="N95" s="136"/>
      <c r="O95" s="136"/>
      <c r="P95" s="136"/>
      <c r="Q95" s="136"/>
      <c r="R95" s="137"/>
      <c r="S95" s="171" t="s">
        <v>230</v>
      </c>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3"/>
      <c r="BA95" s="159"/>
      <c r="BB95" s="160"/>
      <c r="BC95" s="160"/>
      <c r="BD95" s="161"/>
      <c r="BE95" s="129"/>
      <c r="BF95" s="130"/>
      <c r="BG95" s="130"/>
      <c r="BH95" s="130"/>
      <c r="BI95" s="130"/>
      <c r="BJ95" s="130"/>
      <c r="BK95" s="131"/>
      <c r="BL95" s="159"/>
      <c r="BM95" s="160"/>
      <c r="BN95" s="160"/>
      <c r="BO95" s="225"/>
      <c r="BP95" s="147" t="s">
        <v>46</v>
      </c>
      <c r="BQ95" s="148"/>
      <c r="BR95" s="148"/>
      <c r="BS95" s="148"/>
      <c r="BT95" s="149"/>
    </row>
    <row r="96" spans="5:72" ht="16.5" customHeight="1">
      <c r="E96" s="123"/>
      <c r="F96" s="124"/>
      <c r="G96" s="125"/>
      <c r="H96" s="135"/>
      <c r="I96" s="136"/>
      <c r="J96" s="136"/>
      <c r="K96" s="136"/>
      <c r="L96" s="136"/>
      <c r="M96" s="136"/>
      <c r="N96" s="136"/>
      <c r="O96" s="136"/>
      <c r="P96" s="136"/>
      <c r="Q96" s="136"/>
      <c r="R96" s="137"/>
      <c r="S96" s="138"/>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40"/>
      <c r="BA96" s="159"/>
      <c r="BB96" s="160"/>
      <c r="BC96" s="160"/>
      <c r="BD96" s="161"/>
      <c r="BE96" s="129"/>
      <c r="BF96" s="130"/>
      <c r="BG96" s="130"/>
      <c r="BH96" s="130"/>
      <c r="BI96" s="130"/>
      <c r="BJ96" s="130"/>
      <c r="BK96" s="131"/>
      <c r="BL96" s="159"/>
      <c r="BM96" s="160"/>
      <c r="BN96" s="160"/>
      <c r="BO96" s="225"/>
      <c r="BP96" s="150"/>
      <c r="BQ96" s="151"/>
      <c r="BR96" s="151"/>
      <c r="BS96" s="151"/>
      <c r="BT96" s="152"/>
    </row>
    <row r="97" spans="5:73" ht="16.5" customHeight="1">
      <c r="E97" s="123"/>
      <c r="F97" s="124"/>
      <c r="G97" s="125"/>
      <c r="H97" s="135"/>
      <c r="I97" s="136"/>
      <c r="J97" s="136"/>
      <c r="K97" s="136"/>
      <c r="L97" s="136"/>
      <c r="M97" s="136"/>
      <c r="N97" s="136"/>
      <c r="O97" s="136"/>
      <c r="P97" s="136"/>
      <c r="Q97" s="136"/>
      <c r="R97" s="137"/>
      <c r="S97" s="171" t="s">
        <v>145</v>
      </c>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3"/>
      <c r="BA97" s="159"/>
      <c r="BB97" s="160"/>
      <c r="BC97" s="160"/>
      <c r="BD97" s="161"/>
      <c r="BE97" s="129"/>
      <c r="BF97" s="130"/>
      <c r="BG97" s="130"/>
      <c r="BH97" s="130"/>
      <c r="BI97" s="130"/>
      <c r="BJ97" s="130"/>
      <c r="BK97" s="131"/>
      <c r="BL97" s="159"/>
      <c r="BM97" s="160"/>
      <c r="BN97" s="160"/>
      <c r="BO97" s="225"/>
      <c r="BP97" s="147" t="s">
        <v>46</v>
      </c>
      <c r="BQ97" s="148"/>
      <c r="BR97" s="148"/>
      <c r="BS97" s="148"/>
      <c r="BT97" s="149"/>
    </row>
    <row r="98" spans="5:73" ht="16.5" customHeight="1">
      <c r="E98" s="123"/>
      <c r="F98" s="124"/>
      <c r="G98" s="125"/>
      <c r="H98" s="135"/>
      <c r="I98" s="136"/>
      <c r="J98" s="136"/>
      <c r="K98" s="136"/>
      <c r="L98" s="136"/>
      <c r="M98" s="136"/>
      <c r="N98" s="136"/>
      <c r="O98" s="136"/>
      <c r="P98" s="136"/>
      <c r="Q98" s="136"/>
      <c r="R98" s="137"/>
      <c r="S98" s="138"/>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40"/>
      <c r="BA98" s="159"/>
      <c r="BB98" s="160"/>
      <c r="BC98" s="160"/>
      <c r="BD98" s="161"/>
      <c r="BE98" s="129"/>
      <c r="BF98" s="130"/>
      <c r="BG98" s="130"/>
      <c r="BH98" s="130"/>
      <c r="BI98" s="130"/>
      <c r="BJ98" s="130"/>
      <c r="BK98" s="131"/>
      <c r="BL98" s="159"/>
      <c r="BM98" s="160"/>
      <c r="BN98" s="160"/>
      <c r="BO98" s="225"/>
      <c r="BP98" s="150"/>
      <c r="BQ98" s="151"/>
      <c r="BR98" s="151"/>
      <c r="BS98" s="151"/>
      <c r="BT98" s="152"/>
      <c r="BU98" s="16"/>
    </row>
    <row r="99" spans="5:73" ht="16.5" customHeight="1">
      <c r="E99" s="123"/>
      <c r="F99" s="124"/>
      <c r="G99" s="125"/>
      <c r="H99" s="135"/>
      <c r="I99" s="136"/>
      <c r="J99" s="136"/>
      <c r="K99" s="136"/>
      <c r="L99" s="136"/>
      <c r="M99" s="136"/>
      <c r="N99" s="136"/>
      <c r="O99" s="136"/>
      <c r="P99" s="136"/>
      <c r="Q99" s="136"/>
      <c r="R99" s="137"/>
      <c r="S99" s="171" t="s">
        <v>146</v>
      </c>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3"/>
      <c r="BA99" s="159"/>
      <c r="BB99" s="160"/>
      <c r="BC99" s="160"/>
      <c r="BD99" s="161"/>
      <c r="BE99" s="129"/>
      <c r="BF99" s="130"/>
      <c r="BG99" s="130"/>
      <c r="BH99" s="130"/>
      <c r="BI99" s="130"/>
      <c r="BJ99" s="130"/>
      <c r="BK99" s="131"/>
      <c r="BL99" s="159"/>
      <c r="BM99" s="160"/>
      <c r="BN99" s="160"/>
      <c r="BO99" s="225"/>
      <c r="BP99" s="147" t="s">
        <v>46</v>
      </c>
      <c r="BQ99" s="148"/>
      <c r="BR99" s="148"/>
      <c r="BS99" s="148"/>
      <c r="BT99" s="149"/>
    </row>
    <row r="100" spans="5:73" ht="16.5" customHeight="1">
      <c r="E100" s="123"/>
      <c r="F100" s="124"/>
      <c r="G100" s="125"/>
      <c r="H100" s="135"/>
      <c r="I100" s="136"/>
      <c r="J100" s="136"/>
      <c r="K100" s="136"/>
      <c r="L100" s="136"/>
      <c r="M100" s="136"/>
      <c r="N100" s="136"/>
      <c r="O100" s="136"/>
      <c r="P100" s="136"/>
      <c r="Q100" s="136"/>
      <c r="R100" s="137"/>
      <c r="S100" s="138"/>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40"/>
      <c r="BA100" s="159"/>
      <c r="BB100" s="160"/>
      <c r="BC100" s="160"/>
      <c r="BD100" s="161"/>
      <c r="BE100" s="129"/>
      <c r="BF100" s="130"/>
      <c r="BG100" s="130"/>
      <c r="BH100" s="130"/>
      <c r="BI100" s="130"/>
      <c r="BJ100" s="130"/>
      <c r="BK100" s="131"/>
      <c r="BL100" s="159"/>
      <c r="BM100" s="160"/>
      <c r="BN100" s="160"/>
      <c r="BO100" s="225"/>
      <c r="BP100" s="150"/>
      <c r="BQ100" s="151"/>
      <c r="BR100" s="151"/>
      <c r="BS100" s="151"/>
      <c r="BT100" s="152"/>
    </row>
    <row r="101" spans="5:73" ht="16.5" customHeight="1">
      <c r="E101" s="123"/>
      <c r="F101" s="124"/>
      <c r="G101" s="125"/>
      <c r="H101" s="135"/>
      <c r="I101" s="136"/>
      <c r="J101" s="136"/>
      <c r="K101" s="136"/>
      <c r="L101" s="136"/>
      <c r="M101" s="136"/>
      <c r="N101" s="136"/>
      <c r="O101" s="136"/>
      <c r="P101" s="136"/>
      <c r="Q101" s="136"/>
      <c r="R101" s="137"/>
      <c r="S101" s="171" t="s">
        <v>231</v>
      </c>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3"/>
      <c r="BA101" s="159"/>
      <c r="BB101" s="160"/>
      <c r="BC101" s="160"/>
      <c r="BD101" s="161"/>
      <c r="BE101" s="129"/>
      <c r="BF101" s="130"/>
      <c r="BG101" s="130"/>
      <c r="BH101" s="130"/>
      <c r="BI101" s="130"/>
      <c r="BJ101" s="130"/>
      <c r="BK101" s="131"/>
      <c r="BL101" s="159"/>
      <c r="BM101" s="160"/>
      <c r="BN101" s="160"/>
      <c r="BO101" s="225"/>
      <c r="BP101" s="141" t="s">
        <v>43</v>
      </c>
      <c r="BQ101" s="142"/>
      <c r="BR101" s="142"/>
      <c r="BS101" s="142"/>
      <c r="BT101" s="143"/>
    </row>
    <row r="102" spans="5:73" ht="16.5" customHeight="1">
      <c r="E102" s="123"/>
      <c r="F102" s="124"/>
      <c r="G102" s="125"/>
      <c r="H102" s="135"/>
      <c r="I102" s="136"/>
      <c r="J102" s="136"/>
      <c r="K102" s="136"/>
      <c r="L102" s="136"/>
      <c r="M102" s="136"/>
      <c r="N102" s="136"/>
      <c r="O102" s="136"/>
      <c r="P102" s="136"/>
      <c r="Q102" s="136"/>
      <c r="R102" s="137"/>
      <c r="S102" s="138"/>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40"/>
      <c r="BA102" s="159"/>
      <c r="BB102" s="160"/>
      <c r="BC102" s="160"/>
      <c r="BD102" s="161"/>
      <c r="BE102" s="129"/>
      <c r="BF102" s="130"/>
      <c r="BG102" s="130"/>
      <c r="BH102" s="130"/>
      <c r="BI102" s="130"/>
      <c r="BJ102" s="130"/>
      <c r="BK102" s="131"/>
      <c r="BL102" s="159"/>
      <c r="BM102" s="160"/>
      <c r="BN102" s="160"/>
      <c r="BO102" s="225"/>
      <c r="BP102" s="150"/>
      <c r="BQ102" s="151"/>
      <c r="BR102" s="151"/>
      <c r="BS102" s="151"/>
      <c r="BT102" s="152"/>
    </row>
    <row r="103" spans="5:73" ht="16.5" customHeight="1">
      <c r="E103" s="123"/>
      <c r="F103" s="124"/>
      <c r="G103" s="125"/>
      <c r="H103" s="135"/>
      <c r="I103" s="136"/>
      <c r="J103" s="136"/>
      <c r="K103" s="136"/>
      <c r="L103" s="136"/>
      <c r="M103" s="136"/>
      <c r="N103" s="136"/>
      <c r="O103" s="136"/>
      <c r="P103" s="136"/>
      <c r="Q103" s="136"/>
      <c r="R103" s="137"/>
      <c r="S103" s="171" t="s">
        <v>204</v>
      </c>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3"/>
      <c r="BA103" s="159"/>
      <c r="BB103" s="160"/>
      <c r="BC103" s="160"/>
      <c r="BD103" s="161"/>
      <c r="BE103" s="129"/>
      <c r="BF103" s="130"/>
      <c r="BG103" s="130"/>
      <c r="BH103" s="130"/>
      <c r="BI103" s="130"/>
      <c r="BJ103" s="130"/>
      <c r="BK103" s="131"/>
      <c r="BL103" s="159"/>
      <c r="BM103" s="160"/>
      <c r="BN103" s="160"/>
      <c r="BO103" s="225"/>
      <c r="BP103" s="147" t="s">
        <v>46</v>
      </c>
      <c r="BQ103" s="148"/>
      <c r="BR103" s="148"/>
      <c r="BS103" s="148"/>
      <c r="BT103" s="149"/>
    </row>
    <row r="104" spans="5:73" ht="16.5" customHeight="1">
      <c r="E104" s="123"/>
      <c r="F104" s="124"/>
      <c r="G104" s="125"/>
      <c r="H104" s="135"/>
      <c r="I104" s="136"/>
      <c r="J104" s="136"/>
      <c r="K104" s="136"/>
      <c r="L104" s="136"/>
      <c r="M104" s="136"/>
      <c r="N104" s="136"/>
      <c r="O104" s="136"/>
      <c r="P104" s="136"/>
      <c r="Q104" s="136"/>
      <c r="R104" s="137"/>
      <c r="S104" s="138"/>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40"/>
      <c r="BA104" s="159"/>
      <c r="BB104" s="160"/>
      <c r="BC104" s="160"/>
      <c r="BD104" s="161"/>
      <c r="BE104" s="129"/>
      <c r="BF104" s="130"/>
      <c r="BG104" s="130"/>
      <c r="BH104" s="130"/>
      <c r="BI104" s="130"/>
      <c r="BJ104" s="130"/>
      <c r="BK104" s="131"/>
      <c r="BL104" s="159"/>
      <c r="BM104" s="160"/>
      <c r="BN104" s="160"/>
      <c r="BO104" s="225"/>
      <c r="BP104" s="150"/>
      <c r="BQ104" s="151"/>
      <c r="BR104" s="151"/>
      <c r="BS104" s="151"/>
      <c r="BT104" s="152"/>
    </row>
    <row r="105" spans="5:73" ht="16.5" customHeight="1">
      <c r="E105" s="123"/>
      <c r="F105" s="124"/>
      <c r="G105" s="125"/>
      <c r="H105" s="135"/>
      <c r="I105" s="136"/>
      <c r="J105" s="136"/>
      <c r="K105" s="136"/>
      <c r="L105" s="136"/>
      <c r="M105" s="136"/>
      <c r="N105" s="136"/>
      <c r="O105" s="136"/>
      <c r="P105" s="136"/>
      <c r="Q105" s="136"/>
      <c r="R105" s="137"/>
      <c r="S105" s="171" t="s">
        <v>232</v>
      </c>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3"/>
      <c r="BA105" s="159"/>
      <c r="BB105" s="160"/>
      <c r="BC105" s="160"/>
      <c r="BD105" s="161"/>
      <c r="BE105" s="129"/>
      <c r="BF105" s="130"/>
      <c r="BG105" s="130"/>
      <c r="BH105" s="130"/>
      <c r="BI105" s="130"/>
      <c r="BJ105" s="130"/>
      <c r="BK105" s="131"/>
      <c r="BL105" s="159"/>
      <c r="BM105" s="160"/>
      <c r="BN105" s="160"/>
      <c r="BO105" s="225"/>
      <c r="BP105" s="141" t="s">
        <v>46</v>
      </c>
      <c r="BQ105" s="142"/>
      <c r="BR105" s="142"/>
      <c r="BS105" s="142"/>
      <c r="BT105" s="143"/>
    </row>
    <row r="106" spans="5:73" ht="16.5" customHeight="1">
      <c r="E106" s="126"/>
      <c r="F106" s="127"/>
      <c r="G106" s="128"/>
      <c r="H106" s="174"/>
      <c r="I106" s="175"/>
      <c r="J106" s="175"/>
      <c r="K106" s="175"/>
      <c r="L106" s="175"/>
      <c r="M106" s="175"/>
      <c r="N106" s="175"/>
      <c r="O106" s="175"/>
      <c r="P106" s="175"/>
      <c r="Q106" s="175"/>
      <c r="R106" s="176"/>
      <c r="S106" s="174"/>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6"/>
      <c r="BA106" s="162"/>
      <c r="BB106" s="163"/>
      <c r="BC106" s="163"/>
      <c r="BD106" s="164"/>
      <c r="BE106" s="132"/>
      <c r="BF106" s="133"/>
      <c r="BG106" s="133"/>
      <c r="BH106" s="133"/>
      <c r="BI106" s="133"/>
      <c r="BJ106" s="133"/>
      <c r="BK106" s="134"/>
      <c r="BL106" s="162"/>
      <c r="BM106" s="163"/>
      <c r="BN106" s="163"/>
      <c r="BO106" s="241"/>
      <c r="BP106" s="153"/>
      <c r="BQ106" s="154"/>
      <c r="BR106" s="154"/>
      <c r="BS106" s="154"/>
      <c r="BT106" s="155"/>
    </row>
    <row r="107" spans="5:73" ht="25.5" customHeight="1">
      <c r="E107" s="123" t="s">
        <v>68</v>
      </c>
      <c r="F107" s="124"/>
      <c r="G107" s="125"/>
      <c r="H107" s="216" t="s">
        <v>266</v>
      </c>
      <c r="I107" s="217"/>
      <c r="J107" s="217"/>
      <c r="K107" s="217"/>
      <c r="L107" s="217"/>
      <c r="M107" s="217"/>
      <c r="N107" s="217"/>
      <c r="O107" s="217"/>
      <c r="P107" s="217"/>
      <c r="Q107" s="217"/>
      <c r="R107" s="218"/>
      <c r="S107" s="216" t="s">
        <v>217</v>
      </c>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8"/>
      <c r="BA107" s="159" t="s">
        <v>50</v>
      </c>
      <c r="BB107" s="160"/>
      <c r="BC107" s="160"/>
      <c r="BD107" s="161"/>
      <c r="BE107" s="129" t="s">
        <v>64</v>
      </c>
      <c r="BF107" s="130"/>
      <c r="BG107" s="130"/>
      <c r="BH107" s="130"/>
      <c r="BI107" s="130"/>
      <c r="BJ107" s="130"/>
      <c r="BK107" s="131"/>
      <c r="BL107" s="159" t="s">
        <v>52</v>
      </c>
      <c r="BM107" s="160"/>
      <c r="BN107" s="160"/>
      <c r="BO107" s="225"/>
      <c r="BP107" s="141" t="s">
        <v>43</v>
      </c>
      <c r="BQ107" s="142"/>
      <c r="BR107" s="142"/>
      <c r="BS107" s="142"/>
      <c r="BT107" s="143"/>
    </row>
    <row r="108" spans="5:73" ht="25.5" customHeight="1">
      <c r="E108" s="123"/>
      <c r="F108" s="124"/>
      <c r="G108" s="125"/>
      <c r="H108" s="135"/>
      <c r="I108" s="136"/>
      <c r="J108" s="136"/>
      <c r="K108" s="136"/>
      <c r="L108" s="136"/>
      <c r="M108" s="136"/>
      <c r="N108" s="136"/>
      <c r="O108" s="136"/>
      <c r="P108" s="136"/>
      <c r="Q108" s="136"/>
      <c r="R108" s="137"/>
      <c r="S108" s="138"/>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40"/>
      <c r="BA108" s="159"/>
      <c r="BB108" s="160"/>
      <c r="BC108" s="160"/>
      <c r="BD108" s="161"/>
      <c r="BE108" s="129"/>
      <c r="BF108" s="130"/>
      <c r="BG108" s="130"/>
      <c r="BH108" s="130"/>
      <c r="BI108" s="130"/>
      <c r="BJ108" s="130"/>
      <c r="BK108" s="131"/>
      <c r="BL108" s="159"/>
      <c r="BM108" s="160"/>
      <c r="BN108" s="160"/>
      <c r="BO108" s="225"/>
      <c r="BP108" s="144"/>
      <c r="BQ108" s="145"/>
      <c r="BR108" s="145"/>
      <c r="BS108" s="145"/>
      <c r="BT108" s="146"/>
    </row>
    <row r="109" spans="5:73" ht="16.5" customHeight="1">
      <c r="E109" s="123"/>
      <c r="F109" s="124"/>
      <c r="G109" s="125"/>
      <c r="H109" s="135"/>
      <c r="I109" s="136"/>
      <c r="J109" s="136"/>
      <c r="K109" s="136"/>
      <c r="L109" s="136"/>
      <c r="M109" s="136"/>
      <c r="N109" s="136"/>
      <c r="O109" s="136"/>
      <c r="P109" s="136"/>
      <c r="Q109" s="136"/>
      <c r="R109" s="137"/>
      <c r="S109" s="171" t="s">
        <v>233</v>
      </c>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3"/>
      <c r="BA109" s="159"/>
      <c r="BB109" s="160"/>
      <c r="BC109" s="160"/>
      <c r="BD109" s="161"/>
      <c r="BE109" s="129"/>
      <c r="BF109" s="130"/>
      <c r="BG109" s="130"/>
      <c r="BH109" s="130"/>
      <c r="BI109" s="130"/>
      <c r="BJ109" s="130"/>
      <c r="BK109" s="131"/>
      <c r="BL109" s="159"/>
      <c r="BM109" s="160"/>
      <c r="BN109" s="160"/>
      <c r="BO109" s="225"/>
      <c r="BP109" s="147" t="s">
        <v>43</v>
      </c>
      <c r="BQ109" s="148"/>
      <c r="BR109" s="148"/>
      <c r="BS109" s="148"/>
      <c r="BT109" s="149"/>
    </row>
    <row r="110" spans="5:73" ht="16.5" customHeight="1">
      <c r="E110" s="123"/>
      <c r="F110" s="124"/>
      <c r="G110" s="125"/>
      <c r="H110" s="135"/>
      <c r="I110" s="136"/>
      <c r="J110" s="136"/>
      <c r="K110" s="136"/>
      <c r="L110" s="136"/>
      <c r="M110" s="136"/>
      <c r="N110" s="136"/>
      <c r="O110" s="136"/>
      <c r="P110" s="136"/>
      <c r="Q110" s="136"/>
      <c r="R110" s="137"/>
      <c r="S110" s="138"/>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40"/>
      <c r="BA110" s="159"/>
      <c r="BB110" s="160"/>
      <c r="BC110" s="160"/>
      <c r="BD110" s="161"/>
      <c r="BE110" s="129"/>
      <c r="BF110" s="130"/>
      <c r="BG110" s="130"/>
      <c r="BH110" s="130"/>
      <c r="BI110" s="130"/>
      <c r="BJ110" s="130"/>
      <c r="BK110" s="131"/>
      <c r="BL110" s="159"/>
      <c r="BM110" s="160"/>
      <c r="BN110" s="160"/>
      <c r="BO110" s="225"/>
      <c r="BP110" s="144"/>
      <c r="BQ110" s="145"/>
      <c r="BR110" s="145"/>
      <c r="BS110" s="145"/>
      <c r="BT110" s="146"/>
    </row>
    <row r="111" spans="5:73" ht="16.5" customHeight="1">
      <c r="E111" s="123"/>
      <c r="F111" s="124"/>
      <c r="G111" s="125"/>
      <c r="H111" s="135"/>
      <c r="I111" s="136"/>
      <c r="J111" s="136"/>
      <c r="K111" s="136"/>
      <c r="L111" s="136"/>
      <c r="M111" s="136"/>
      <c r="N111" s="136"/>
      <c r="O111" s="136"/>
      <c r="P111" s="136"/>
      <c r="Q111" s="136"/>
      <c r="R111" s="137"/>
      <c r="S111" s="171" t="s">
        <v>69</v>
      </c>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3"/>
      <c r="BA111" s="159"/>
      <c r="BB111" s="160"/>
      <c r="BC111" s="160"/>
      <c r="BD111" s="161"/>
      <c r="BE111" s="129"/>
      <c r="BF111" s="130"/>
      <c r="BG111" s="130"/>
      <c r="BH111" s="130"/>
      <c r="BI111" s="130"/>
      <c r="BJ111" s="130"/>
      <c r="BK111" s="131"/>
      <c r="BL111" s="159"/>
      <c r="BM111" s="160"/>
      <c r="BN111" s="160"/>
      <c r="BO111" s="225"/>
      <c r="BP111" s="147" t="s">
        <v>46</v>
      </c>
      <c r="BQ111" s="148"/>
      <c r="BR111" s="148"/>
      <c r="BS111" s="148"/>
      <c r="BT111" s="149"/>
    </row>
    <row r="112" spans="5:73" ht="16.5" customHeight="1">
      <c r="E112" s="123"/>
      <c r="F112" s="124"/>
      <c r="G112" s="125"/>
      <c r="H112" s="135"/>
      <c r="I112" s="136"/>
      <c r="J112" s="136"/>
      <c r="K112" s="136"/>
      <c r="L112" s="136"/>
      <c r="M112" s="136"/>
      <c r="N112" s="136"/>
      <c r="O112" s="136"/>
      <c r="P112" s="136"/>
      <c r="Q112" s="136"/>
      <c r="R112" s="137"/>
      <c r="S112" s="138"/>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40"/>
      <c r="BA112" s="159"/>
      <c r="BB112" s="160"/>
      <c r="BC112" s="160"/>
      <c r="BD112" s="161"/>
      <c r="BE112" s="129"/>
      <c r="BF112" s="130"/>
      <c r="BG112" s="130"/>
      <c r="BH112" s="130"/>
      <c r="BI112" s="130"/>
      <c r="BJ112" s="130"/>
      <c r="BK112" s="131"/>
      <c r="BL112" s="159"/>
      <c r="BM112" s="160"/>
      <c r="BN112" s="160"/>
      <c r="BO112" s="225"/>
      <c r="BP112" s="150"/>
      <c r="BQ112" s="151"/>
      <c r="BR112" s="151"/>
      <c r="BS112" s="151"/>
      <c r="BT112" s="152"/>
    </row>
    <row r="113" spans="5:72" ht="16.5" customHeight="1">
      <c r="E113" s="123"/>
      <c r="F113" s="124"/>
      <c r="G113" s="125"/>
      <c r="H113" s="135"/>
      <c r="I113" s="136"/>
      <c r="J113" s="136"/>
      <c r="K113" s="136"/>
      <c r="L113" s="136"/>
      <c r="M113" s="136"/>
      <c r="N113" s="136"/>
      <c r="O113" s="136"/>
      <c r="P113" s="136"/>
      <c r="Q113" s="136"/>
      <c r="R113" s="137"/>
      <c r="S113" s="171" t="s">
        <v>230</v>
      </c>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3"/>
      <c r="BA113" s="159"/>
      <c r="BB113" s="160"/>
      <c r="BC113" s="160"/>
      <c r="BD113" s="161"/>
      <c r="BE113" s="129"/>
      <c r="BF113" s="130"/>
      <c r="BG113" s="130"/>
      <c r="BH113" s="130"/>
      <c r="BI113" s="130"/>
      <c r="BJ113" s="130"/>
      <c r="BK113" s="131"/>
      <c r="BL113" s="159"/>
      <c r="BM113" s="160"/>
      <c r="BN113" s="160"/>
      <c r="BO113" s="225"/>
      <c r="BP113" s="147" t="s">
        <v>46</v>
      </c>
      <c r="BQ113" s="148"/>
      <c r="BR113" s="148"/>
      <c r="BS113" s="148"/>
      <c r="BT113" s="149"/>
    </row>
    <row r="114" spans="5:72" ht="16.5" customHeight="1">
      <c r="E114" s="123"/>
      <c r="F114" s="124"/>
      <c r="G114" s="125"/>
      <c r="H114" s="135"/>
      <c r="I114" s="136"/>
      <c r="J114" s="136"/>
      <c r="K114" s="136"/>
      <c r="L114" s="136"/>
      <c r="M114" s="136"/>
      <c r="N114" s="136"/>
      <c r="O114" s="136"/>
      <c r="P114" s="136"/>
      <c r="Q114" s="136"/>
      <c r="R114" s="137"/>
      <c r="S114" s="138"/>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40"/>
      <c r="BA114" s="159"/>
      <c r="BB114" s="160"/>
      <c r="BC114" s="160"/>
      <c r="BD114" s="161"/>
      <c r="BE114" s="129"/>
      <c r="BF114" s="130"/>
      <c r="BG114" s="130"/>
      <c r="BH114" s="130"/>
      <c r="BI114" s="130"/>
      <c r="BJ114" s="130"/>
      <c r="BK114" s="131"/>
      <c r="BL114" s="159"/>
      <c r="BM114" s="160"/>
      <c r="BN114" s="160"/>
      <c r="BO114" s="225"/>
      <c r="BP114" s="150"/>
      <c r="BQ114" s="151"/>
      <c r="BR114" s="151"/>
      <c r="BS114" s="151"/>
      <c r="BT114" s="152"/>
    </row>
    <row r="115" spans="5:72" ht="16.5" customHeight="1">
      <c r="E115" s="123"/>
      <c r="F115" s="124"/>
      <c r="G115" s="125"/>
      <c r="H115" s="135"/>
      <c r="I115" s="136"/>
      <c r="J115" s="136"/>
      <c r="K115" s="136"/>
      <c r="L115" s="136"/>
      <c r="M115" s="136"/>
      <c r="N115" s="136"/>
      <c r="O115" s="136"/>
      <c r="P115" s="136"/>
      <c r="Q115" s="136"/>
      <c r="R115" s="137"/>
      <c r="S115" s="171" t="s">
        <v>145</v>
      </c>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3"/>
      <c r="BA115" s="159"/>
      <c r="BB115" s="160"/>
      <c r="BC115" s="160"/>
      <c r="BD115" s="161"/>
      <c r="BE115" s="129"/>
      <c r="BF115" s="130"/>
      <c r="BG115" s="130"/>
      <c r="BH115" s="130"/>
      <c r="BI115" s="130"/>
      <c r="BJ115" s="130"/>
      <c r="BK115" s="131"/>
      <c r="BL115" s="159"/>
      <c r="BM115" s="160"/>
      <c r="BN115" s="160"/>
      <c r="BO115" s="225"/>
      <c r="BP115" s="141" t="s">
        <v>46</v>
      </c>
      <c r="BQ115" s="142"/>
      <c r="BR115" s="142"/>
      <c r="BS115" s="142"/>
      <c r="BT115" s="143"/>
    </row>
    <row r="116" spans="5:72" ht="16.5" customHeight="1">
      <c r="E116" s="123"/>
      <c r="F116" s="124"/>
      <c r="G116" s="125"/>
      <c r="H116" s="135"/>
      <c r="I116" s="136"/>
      <c r="J116" s="136"/>
      <c r="K116" s="136"/>
      <c r="L116" s="136"/>
      <c r="M116" s="136"/>
      <c r="N116" s="136"/>
      <c r="O116" s="136"/>
      <c r="P116" s="136"/>
      <c r="Q116" s="136"/>
      <c r="R116" s="137"/>
      <c r="S116" s="138"/>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40"/>
      <c r="BA116" s="159"/>
      <c r="BB116" s="160"/>
      <c r="BC116" s="160"/>
      <c r="BD116" s="161"/>
      <c r="BE116" s="129"/>
      <c r="BF116" s="130"/>
      <c r="BG116" s="130"/>
      <c r="BH116" s="130"/>
      <c r="BI116" s="130"/>
      <c r="BJ116" s="130"/>
      <c r="BK116" s="131"/>
      <c r="BL116" s="159"/>
      <c r="BM116" s="160"/>
      <c r="BN116" s="160"/>
      <c r="BO116" s="225"/>
      <c r="BP116" s="144"/>
      <c r="BQ116" s="145"/>
      <c r="BR116" s="145"/>
      <c r="BS116" s="145"/>
      <c r="BT116" s="146"/>
    </row>
    <row r="117" spans="5:72" ht="16.5" customHeight="1">
      <c r="E117" s="123"/>
      <c r="F117" s="124"/>
      <c r="G117" s="125"/>
      <c r="H117" s="135"/>
      <c r="I117" s="136"/>
      <c r="J117" s="136"/>
      <c r="K117" s="136"/>
      <c r="L117" s="136"/>
      <c r="M117" s="136"/>
      <c r="N117" s="136"/>
      <c r="O117" s="136"/>
      <c r="P117" s="136"/>
      <c r="Q117" s="136"/>
      <c r="R117" s="137"/>
      <c r="S117" s="171" t="s">
        <v>70</v>
      </c>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3"/>
      <c r="BA117" s="159"/>
      <c r="BB117" s="160"/>
      <c r="BC117" s="160"/>
      <c r="BD117" s="161"/>
      <c r="BE117" s="129"/>
      <c r="BF117" s="130"/>
      <c r="BG117" s="130"/>
      <c r="BH117" s="130"/>
      <c r="BI117" s="130"/>
      <c r="BJ117" s="130"/>
      <c r="BK117" s="131"/>
      <c r="BL117" s="159"/>
      <c r="BM117" s="160"/>
      <c r="BN117" s="160"/>
      <c r="BO117" s="225"/>
      <c r="BP117" s="147" t="s">
        <v>43</v>
      </c>
      <c r="BQ117" s="148"/>
      <c r="BR117" s="148"/>
      <c r="BS117" s="148"/>
      <c r="BT117" s="149"/>
    </row>
    <row r="118" spans="5:72" ht="16.5" customHeight="1">
      <c r="E118" s="123"/>
      <c r="F118" s="124"/>
      <c r="G118" s="125"/>
      <c r="H118" s="135"/>
      <c r="I118" s="136"/>
      <c r="J118" s="136"/>
      <c r="K118" s="136"/>
      <c r="L118" s="136"/>
      <c r="M118" s="136"/>
      <c r="N118" s="136"/>
      <c r="O118" s="136"/>
      <c r="P118" s="136"/>
      <c r="Q118" s="136"/>
      <c r="R118" s="137"/>
      <c r="S118" s="138"/>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40"/>
      <c r="BA118" s="159"/>
      <c r="BB118" s="160"/>
      <c r="BC118" s="160"/>
      <c r="BD118" s="161"/>
      <c r="BE118" s="129"/>
      <c r="BF118" s="130"/>
      <c r="BG118" s="130"/>
      <c r="BH118" s="130"/>
      <c r="BI118" s="130"/>
      <c r="BJ118" s="130"/>
      <c r="BK118" s="131"/>
      <c r="BL118" s="159"/>
      <c r="BM118" s="160"/>
      <c r="BN118" s="160"/>
      <c r="BO118" s="225"/>
      <c r="BP118" s="144"/>
      <c r="BQ118" s="145"/>
      <c r="BR118" s="145"/>
      <c r="BS118" s="145"/>
      <c r="BT118" s="146"/>
    </row>
    <row r="119" spans="5:72" ht="16.5" customHeight="1">
      <c r="E119" s="123"/>
      <c r="F119" s="124"/>
      <c r="G119" s="125"/>
      <c r="H119" s="135"/>
      <c r="I119" s="136"/>
      <c r="J119" s="136"/>
      <c r="K119" s="136"/>
      <c r="L119" s="136"/>
      <c r="M119" s="136"/>
      <c r="N119" s="136"/>
      <c r="O119" s="136"/>
      <c r="P119" s="136"/>
      <c r="Q119" s="136"/>
      <c r="R119" s="137"/>
      <c r="S119" s="171" t="s">
        <v>147</v>
      </c>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3"/>
      <c r="BA119" s="159"/>
      <c r="BB119" s="160"/>
      <c r="BC119" s="160"/>
      <c r="BD119" s="161"/>
      <c r="BE119" s="129"/>
      <c r="BF119" s="130"/>
      <c r="BG119" s="130"/>
      <c r="BH119" s="130"/>
      <c r="BI119" s="130"/>
      <c r="BJ119" s="130"/>
      <c r="BK119" s="131"/>
      <c r="BL119" s="159"/>
      <c r="BM119" s="160"/>
      <c r="BN119" s="160"/>
      <c r="BO119" s="225"/>
      <c r="BP119" s="147" t="s">
        <v>43</v>
      </c>
      <c r="BQ119" s="148"/>
      <c r="BR119" s="148"/>
      <c r="BS119" s="148"/>
      <c r="BT119" s="149"/>
    </row>
    <row r="120" spans="5:72" ht="16.5" customHeight="1">
      <c r="E120" s="123"/>
      <c r="F120" s="124"/>
      <c r="G120" s="125"/>
      <c r="H120" s="135"/>
      <c r="I120" s="136"/>
      <c r="J120" s="136"/>
      <c r="K120" s="136"/>
      <c r="L120" s="136"/>
      <c r="M120" s="136"/>
      <c r="N120" s="136"/>
      <c r="O120" s="136"/>
      <c r="P120" s="136"/>
      <c r="Q120" s="136"/>
      <c r="R120" s="137"/>
      <c r="S120" s="138"/>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40"/>
      <c r="BA120" s="159"/>
      <c r="BB120" s="160"/>
      <c r="BC120" s="160"/>
      <c r="BD120" s="161"/>
      <c r="BE120" s="129"/>
      <c r="BF120" s="130"/>
      <c r="BG120" s="130"/>
      <c r="BH120" s="130"/>
      <c r="BI120" s="130"/>
      <c r="BJ120" s="130"/>
      <c r="BK120" s="131"/>
      <c r="BL120" s="159"/>
      <c r="BM120" s="160"/>
      <c r="BN120" s="160"/>
      <c r="BO120" s="225"/>
      <c r="BP120" s="150"/>
      <c r="BQ120" s="151"/>
      <c r="BR120" s="151"/>
      <c r="BS120" s="151"/>
      <c r="BT120" s="152"/>
    </row>
    <row r="121" spans="5:72" ht="16.5" customHeight="1">
      <c r="E121" s="123"/>
      <c r="F121" s="124"/>
      <c r="G121" s="125"/>
      <c r="H121" s="135"/>
      <c r="I121" s="136"/>
      <c r="J121" s="136"/>
      <c r="K121" s="136"/>
      <c r="L121" s="136"/>
      <c r="M121" s="136"/>
      <c r="N121" s="136"/>
      <c r="O121" s="136"/>
      <c r="P121" s="136"/>
      <c r="Q121" s="136"/>
      <c r="R121" s="137"/>
      <c r="S121" s="171" t="s">
        <v>234</v>
      </c>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3"/>
      <c r="BA121" s="159"/>
      <c r="BB121" s="160"/>
      <c r="BC121" s="160"/>
      <c r="BD121" s="161"/>
      <c r="BE121" s="129"/>
      <c r="BF121" s="130"/>
      <c r="BG121" s="130"/>
      <c r="BH121" s="130"/>
      <c r="BI121" s="130"/>
      <c r="BJ121" s="130"/>
      <c r="BK121" s="131"/>
      <c r="BL121" s="159"/>
      <c r="BM121" s="160"/>
      <c r="BN121" s="160"/>
      <c r="BO121" s="225"/>
      <c r="BP121" s="141" t="s">
        <v>43</v>
      </c>
      <c r="BQ121" s="142"/>
      <c r="BR121" s="142"/>
      <c r="BS121" s="142"/>
      <c r="BT121" s="143"/>
    </row>
    <row r="122" spans="5:72" ht="16.5" customHeight="1">
      <c r="E122" s="123"/>
      <c r="F122" s="124"/>
      <c r="G122" s="125"/>
      <c r="H122" s="135"/>
      <c r="I122" s="136"/>
      <c r="J122" s="136"/>
      <c r="K122" s="136"/>
      <c r="L122" s="136"/>
      <c r="M122" s="136"/>
      <c r="N122" s="136"/>
      <c r="O122" s="136"/>
      <c r="P122" s="136"/>
      <c r="Q122" s="136"/>
      <c r="R122" s="137"/>
      <c r="S122" s="138"/>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40"/>
      <c r="BA122" s="159"/>
      <c r="BB122" s="160"/>
      <c r="BC122" s="160"/>
      <c r="BD122" s="161"/>
      <c r="BE122" s="129"/>
      <c r="BF122" s="130"/>
      <c r="BG122" s="130"/>
      <c r="BH122" s="130"/>
      <c r="BI122" s="130"/>
      <c r="BJ122" s="130"/>
      <c r="BK122" s="131"/>
      <c r="BL122" s="159"/>
      <c r="BM122" s="160"/>
      <c r="BN122" s="160"/>
      <c r="BO122" s="225"/>
      <c r="BP122" s="150"/>
      <c r="BQ122" s="151"/>
      <c r="BR122" s="151"/>
      <c r="BS122" s="151"/>
      <c r="BT122" s="152"/>
    </row>
    <row r="123" spans="5:72" ht="16.5" customHeight="1">
      <c r="E123" s="123"/>
      <c r="F123" s="124"/>
      <c r="G123" s="125"/>
      <c r="H123" s="135"/>
      <c r="I123" s="136"/>
      <c r="J123" s="136"/>
      <c r="K123" s="136"/>
      <c r="L123" s="136"/>
      <c r="M123" s="136"/>
      <c r="N123" s="136"/>
      <c r="O123" s="136"/>
      <c r="P123" s="136"/>
      <c r="Q123" s="136"/>
      <c r="R123" s="137"/>
      <c r="S123" s="171" t="s">
        <v>71</v>
      </c>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3"/>
      <c r="BA123" s="159"/>
      <c r="BB123" s="160"/>
      <c r="BC123" s="160"/>
      <c r="BD123" s="161"/>
      <c r="BE123" s="129"/>
      <c r="BF123" s="130"/>
      <c r="BG123" s="130"/>
      <c r="BH123" s="130"/>
      <c r="BI123" s="130"/>
      <c r="BJ123" s="130"/>
      <c r="BK123" s="131"/>
      <c r="BL123" s="159"/>
      <c r="BM123" s="160"/>
      <c r="BN123" s="160"/>
      <c r="BO123" s="225"/>
      <c r="BP123" s="147" t="s">
        <v>43</v>
      </c>
      <c r="BQ123" s="148"/>
      <c r="BR123" s="148"/>
      <c r="BS123" s="148"/>
      <c r="BT123" s="149"/>
    </row>
    <row r="124" spans="5:72" ht="16.5" customHeight="1">
      <c r="E124" s="123"/>
      <c r="F124" s="124"/>
      <c r="G124" s="125"/>
      <c r="H124" s="135"/>
      <c r="I124" s="136"/>
      <c r="J124" s="136"/>
      <c r="K124" s="136"/>
      <c r="L124" s="136"/>
      <c r="M124" s="136"/>
      <c r="N124" s="136"/>
      <c r="O124" s="136"/>
      <c r="P124" s="136"/>
      <c r="Q124" s="136"/>
      <c r="R124" s="137"/>
      <c r="S124" s="138"/>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40"/>
      <c r="BA124" s="159"/>
      <c r="BB124" s="160"/>
      <c r="BC124" s="160"/>
      <c r="BD124" s="161"/>
      <c r="BE124" s="129"/>
      <c r="BF124" s="130"/>
      <c r="BG124" s="130"/>
      <c r="BH124" s="130"/>
      <c r="BI124" s="130"/>
      <c r="BJ124" s="130"/>
      <c r="BK124" s="131"/>
      <c r="BL124" s="159"/>
      <c r="BM124" s="160"/>
      <c r="BN124" s="160"/>
      <c r="BO124" s="225"/>
      <c r="BP124" s="144"/>
      <c r="BQ124" s="145"/>
      <c r="BR124" s="145"/>
      <c r="BS124" s="145"/>
      <c r="BT124" s="146"/>
    </row>
    <row r="125" spans="5:72" ht="16.5" customHeight="1">
      <c r="E125" s="123"/>
      <c r="F125" s="124"/>
      <c r="G125" s="125"/>
      <c r="H125" s="135"/>
      <c r="I125" s="136"/>
      <c r="J125" s="136"/>
      <c r="K125" s="136"/>
      <c r="L125" s="136"/>
      <c r="M125" s="136"/>
      <c r="N125" s="136"/>
      <c r="O125" s="136"/>
      <c r="P125" s="136"/>
      <c r="Q125" s="136"/>
      <c r="R125" s="137"/>
      <c r="S125" s="171" t="s">
        <v>203</v>
      </c>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3"/>
      <c r="BA125" s="159"/>
      <c r="BB125" s="160"/>
      <c r="BC125" s="160"/>
      <c r="BD125" s="161"/>
      <c r="BE125" s="129"/>
      <c r="BF125" s="130"/>
      <c r="BG125" s="130"/>
      <c r="BH125" s="130"/>
      <c r="BI125" s="130"/>
      <c r="BJ125" s="130"/>
      <c r="BK125" s="131"/>
      <c r="BL125" s="159"/>
      <c r="BM125" s="160"/>
      <c r="BN125" s="160"/>
      <c r="BO125" s="225"/>
      <c r="BP125" s="147" t="s">
        <v>46</v>
      </c>
      <c r="BQ125" s="148"/>
      <c r="BR125" s="148"/>
      <c r="BS125" s="148"/>
      <c r="BT125" s="149"/>
    </row>
    <row r="126" spans="5:72" ht="16.5" customHeight="1">
      <c r="E126" s="123"/>
      <c r="F126" s="124"/>
      <c r="G126" s="125"/>
      <c r="H126" s="135"/>
      <c r="I126" s="136"/>
      <c r="J126" s="136"/>
      <c r="K126" s="136"/>
      <c r="L126" s="136"/>
      <c r="M126" s="136"/>
      <c r="N126" s="136"/>
      <c r="O126" s="136"/>
      <c r="P126" s="136"/>
      <c r="Q126" s="136"/>
      <c r="R126" s="137"/>
      <c r="S126" s="138"/>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40"/>
      <c r="BA126" s="159"/>
      <c r="BB126" s="160"/>
      <c r="BC126" s="160"/>
      <c r="BD126" s="161"/>
      <c r="BE126" s="129"/>
      <c r="BF126" s="130"/>
      <c r="BG126" s="130"/>
      <c r="BH126" s="130"/>
      <c r="BI126" s="130"/>
      <c r="BJ126" s="130"/>
      <c r="BK126" s="131"/>
      <c r="BL126" s="159"/>
      <c r="BM126" s="160"/>
      <c r="BN126" s="160"/>
      <c r="BO126" s="225"/>
      <c r="BP126" s="150"/>
      <c r="BQ126" s="151"/>
      <c r="BR126" s="151"/>
      <c r="BS126" s="151"/>
      <c r="BT126" s="152"/>
    </row>
    <row r="127" spans="5:72" ht="16.5" customHeight="1">
      <c r="E127" s="123"/>
      <c r="F127" s="124"/>
      <c r="G127" s="125"/>
      <c r="H127" s="135"/>
      <c r="I127" s="136"/>
      <c r="J127" s="136"/>
      <c r="K127" s="136"/>
      <c r="L127" s="136"/>
      <c r="M127" s="136"/>
      <c r="N127" s="136"/>
      <c r="O127" s="136"/>
      <c r="P127" s="136"/>
      <c r="Q127" s="136"/>
      <c r="R127" s="137"/>
      <c r="S127" s="171" t="s">
        <v>196</v>
      </c>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3"/>
      <c r="BA127" s="159"/>
      <c r="BB127" s="160"/>
      <c r="BC127" s="160"/>
      <c r="BD127" s="161"/>
      <c r="BE127" s="129"/>
      <c r="BF127" s="130"/>
      <c r="BG127" s="130"/>
      <c r="BH127" s="130"/>
      <c r="BI127" s="130"/>
      <c r="BJ127" s="130"/>
      <c r="BK127" s="131"/>
      <c r="BL127" s="159"/>
      <c r="BM127" s="160"/>
      <c r="BN127" s="160"/>
      <c r="BO127" s="225"/>
      <c r="BP127" s="147" t="s">
        <v>46</v>
      </c>
      <c r="BQ127" s="148"/>
      <c r="BR127" s="148"/>
      <c r="BS127" s="148"/>
      <c r="BT127" s="149"/>
    </row>
    <row r="128" spans="5:72" ht="16.5" customHeight="1">
      <c r="E128" s="123"/>
      <c r="F128" s="124"/>
      <c r="G128" s="125"/>
      <c r="H128" s="174"/>
      <c r="I128" s="175"/>
      <c r="J128" s="175"/>
      <c r="K128" s="175"/>
      <c r="L128" s="175"/>
      <c r="M128" s="175"/>
      <c r="N128" s="175"/>
      <c r="O128" s="175"/>
      <c r="P128" s="175"/>
      <c r="Q128" s="175"/>
      <c r="R128" s="176"/>
      <c r="S128" s="174"/>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6"/>
      <c r="BA128" s="159"/>
      <c r="BB128" s="160"/>
      <c r="BC128" s="160"/>
      <c r="BD128" s="161"/>
      <c r="BE128" s="129"/>
      <c r="BF128" s="130"/>
      <c r="BG128" s="130"/>
      <c r="BH128" s="130"/>
      <c r="BI128" s="130"/>
      <c r="BJ128" s="130"/>
      <c r="BK128" s="131"/>
      <c r="BL128" s="159"/>
      <c r="BM128" s="160"/>
      <c r="BN128" s="160"/>
      <c r="BO128" s="225"/>
      <c r="BP128" s="150"/>
      <c r="BQ128" s="151"/>
      <c r="BR128" s="151"/>
      <c r="BS128" s="151"/>
      <c r="BT128" s="152"/>
    </row>
    <row r="129" spans="5:72" ht="18" customHeight="1">
      <c r="E129" s="250" t="s">
        <v>72</v>
      </c>
      <c r="F129" s="251"/>
      <c r="G129" s="252"/>
      <c r="H129" s="216" t="s">
        <v>237</v>
      </c>
      <c r="I129" s="217"/>
      <c r="J129" s="217"/>
      <c r="K129" s="217"/>
      <c r="L129" s="217"/>
      <c r="M129" s="217"/>
      <c r="N129" s="217"/>
      <c r="O129" s="217"/>
      <c r="P129" s="217"/>
      <c r="Q129" s="217"/>
      <c r="R129" s="218"/>
      <c r="S129" s="216" t="s">
        <v>235</v>
      </c>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8"/>
      <c r="BA129" s="156" t="s">
        <v>73</v>
      </c>
      <c r="BB129" s="157"/>
      <c r="BC129" s="157"/>
      <c r="BD129" s="158"/>
      <c r="BE129" s="177" t="s">
        <v>74</v>
      </c>
      <c r="BF129" s="178"/>
      <c r="BG129" s="178"/>
      <c r="BH129" s="178"/>
      <c r="BI129" s="178"/>
      <c r="BJ129" s="178"/>
      <c r="BK129" s="179"/>
      <c r="BL129" s="156" t="s">
        <v>52</v>
      </c>
      <c r="BM129" s="157"/>
      <c r="BN129" s="157"/>
      <c r="BO129" s="237"/>
      <c r="BP129" s="198" t="s">
        <v>46</v>
      </c>
      <c r="BQ129" s="199"/>
      <c r="BR129" s="199"/>
      <c r="BS129" s="199"/>
      <c r="BT129" s="200"/>
    </row>
    <row r="130" spans="5:72" ht="18" customHeight="1">
      <c r="E130" s="123"/>
      <c r="F130" s="124"/>
      <c r="G130" s="125"/>
      <c r="H130" s="135"/>
      <c r="I130" s="136"/>
      <c r="J130" s="136"/>
      <c r="K130" s="136"/>
      <c r="L130" s="136"/>
      <c r="M130" s="136"/>
      <c r="N130" s="136"/>
      <c r="O130" s="136"/>
      <c r="P130" s="136"/>
      <c r="Q130" s="136"/>
      <c r="R130" s="137"/>
      <c r="S130" s="138"/>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40"/>
      <c r="BA130" s="159"/>
      <c r="BB130" s="160"/>
      <c r="BC130" s="160"/>
      <c r="BD130" s="161"/>
      <c r="BE130" s="129"/>
      <c r="BF130" s="130"/>
      <c r="BG130" s="130"/>
      <c r="BH130" s="130"/>
      <c r="BI130" s="130"/>
      <c r="BJ130" s="130"/>
      <c r="BK130" s="131"/>
      <c r="BL130" s="159"/>
      <c r="BM130" s="160"/>
      <c r="BN130" s="160"/>
      <c r="BO130" s="225"/>
      <c r="BP130" s="201"/>
      <c r="BQ130" s="202"/>
      <c r="BR130" s="202"/>
      <c r="BS130" s="202"/>
      <c r="BT130" s="203"/>
    </row>
    <row r="131" spans="5:72" ht="18" customHeight="1">
      <c r="E131" s="123"/>
      <c r="F131" s="124"/>
      <c r="G131" s="125"/>
      <c r="H131" s="135"/>
      <c r="I131" s="136"/>
      <c r="J131" s="136"/>
      <c r="K131" s="136"/>
      <c r="L131" s="136"/>
      <c r="M131" s="136"/>
      <c r="N131" s="136"/>
      <c r="O131" s="136"/>
      <c r="P131" s="136"/>
      <c r="Q131" s="136"/>
      <c r="R131" s="137"/>
      <c r="S131" s="171" t="s">
        <v>148</v>
      </c>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3"/>
      <c r="BA131" s="159"/>
      <c r="BB131" s="160"/>
      <c r="BC131" s="160"/>
      <c r="BD131" s="161"/>
      <c r="BE131" s="129"/>
      <c r="BF131" s="130"/>
      <c r="BG131" s="130"/>
      <c r="BH131" s="130"/>
      <c r="BI131" s="130"/>
      <c r="BJ131" s="130"/>
      <c r="BK131" s="131"/>
      <c r="BL131" s="159"/>
      <c r="BM131" s="160"/>
      <c r="BN131" s="160"/>
      <c r="BO131" s="225"/>
      <c r="BP131" s="147" t="s">
        <v>46</v>
      </c>
      <c r="BQ131" s="148"/>
      <c r="BR131" s="148"/>
      <c r="BS131" s="148"/>
      <c r="BT131" s="149"/>
    </row>
    <row r="132" spans="5:72" ht="18" customHeight="1">
      <c r="E132" s="123"/>
      <c r="F132" s="124"/>
      <c r="G132" s="125"/>
      <c r="H132" s="135"/>
      <c r="I132" s="136"/>
      <c r="J132" s="136"/>
      <c r="K132" s="136"/>
      <c r="L132" s="136"/>
      <c r="M132" s="136"/>
      <c r="N132" s="136"/>
      <c r="O132" s="136"/>
      <c r="P132" s="136"/>
      <c r="Q132" s="136"/>
      <c r="R132" s="137"/>
      <c r="S132" s="138"/>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40"/>
      <c r="BA132" s="159"/>
      <c r="BB132" s="160"/>
      <c r="BC132" s="160"/>
      <c r="BD132" s="161"/>
      <c r="BE132" s="129"/>
      <c r="BF132" s="130"/>
      <c r="BG132" s="130"/>
      <c r="BH132" s="130"/>
      <c r="BI132" s="130"/>
      <c r="BJ132" s="130"/>
      <c r="BK132" s="131"/>
      <c r="BL132" s="159"/>
      <c r="BM132" s="160"/>
      <c r="BN132" s="160"/>
      <c r="BO132" s="225"/>
      <c r="BP132" s="144"/>
      <c r="BQ132" s="145"/>
      <c r="BR132" s="145"/>
      <c r="BS132" s="145"/>
      <c r="BT132" s="146"/>
    </row>
    <row r="133" spans="5:72" ht="18" customHeight="1">
      <c r="E133" s="123"/>
      <c r="F133" s="124"/>
      <c r="G133" s="125"/>
      <c r="H133" s="135"/>
      <c r="I133" s="136"/>
      <c r="J133" s="136"/>
      <c r="K133" s="136"/>
      <c r="L133" s="136"/>
      <c r="M133" s="136"/>
      <c r="N133" s="136"/>
      <c r="O133" s="136"/>
      <c r="P133" s="136"/>
      <c r="Q133" s="136"/>
      <c r="R133" s="137"/>
      <c r="S133" s="171" t="s">
        <v>75</v>
      </c>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3"/>
      <c r="BA133" s="159"/>
      <c r="BB133" s="160"/>
      <c r="BC133" s="160"/>
      <c r="BD133" s="161"/>
      <c r="BE133" s="129"/>
      <c r="BF133" s="130"/>
      <c r="BG133" s="130"/>
      <c r="BH133" s="130"/>
      <c r="BI133" s="130"/>
      <c r="BJ133" s="130"/>
      <c r="BK133" s="131"/>
      <c r="BL133" s="159"/>
      <c r="BM133" s="160"/>
      <c r="BN133" s="160"/>
      <c r="BO133" s="225"/>
      <c r="BP133" s="147" t="s">
        <v>46</v>
      </c>
      <c r="BQ133" s="148"/>
      <c r="BR133" s="148"/>
      <c r="BS133" s="148"/>
      <c r="BT133" s="149"/>
    </row>
    <row r="134" spans="5:72" ht="18" customHeight="1">
      <c r="E134" s="123"/>
      <c r="F134" s="124"/>
      <c r="G134" s="125"/>
      <c r="H134" s="135"/>
      <c r="I134" s="136"/>
      <c r="J134" s="136"/>
      <c r="K134" s="136"/>
      <c r="L134" s="136"/>
      <c r="M134" s="136"/>
      <c r="N134" s="136"/>
      <c r="O134" s="136"/>
      <c r="P134" s="136"/>
      <c r="Q134" s="136"/>
      <c r="R134" s="137"/>
      <c r="S134" s="138"/>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40"/>
      <c r="BA134" s="159"/>
      <c r="BB134" s="160"/>
      <c r="BC134" s="160"/>
      <c r="BD134" s="161"/>
      <c r="BE134" s="129"/>
      <c r="BF134" s="130"/>
      <c r="BG134" s="130"/>
      <c r="BH134" s="130"/>
      <c r="BI134" s="130"/>
      <c r="BJ134" s="130"/>
      <c r="BK134" s="131"/>
      <c r="BL134" s="159"/>
      <c r="BM134" s="160"/>
      <c r="BN134" s="160"/>
      <c r="BO134" s="225"/>
      <c r="BP134" s="144"/>
      <c r="BQ134" s="145"/>
      <c r="BR134" s="145"/>
      <c r="BS134" s="145"/>
      <c r="BT134" s="146"/>
    </row>
    <row r="135" spans="5:72" ht="18" customHeight="1">
      <c r="E135" s="123"/>
      <c r="F135" s="124"/>
      <c r="G135" s="125"/>
      <c r="H135" s="135"/>
      <c r="I135" s="136"/>
      <c r="J135" s="136"/>
      <c r="K135" s="136"/>
      <c r="L135" s="136"/>
      <c r="M135" s="136"/>
      <c r="N135" s="136"/>
      <c r="O135" s="136"/>
      <c r="P135" s="136"/>
      <c r="Q135" s="136"/>
      <c r="R135" s="137"/>
      <c r="S135" s="171" t="s">
        <v>76</v>
      </c>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3"/>
      <c r="BA135" s="159"/>
      <c r="BB135" s="160"/>
      <c r="BC135" s="160"/>
      <c r="BD135" s="161"/>
      <c r="BE135" s="129"/>
      <c r="BF135" s="130"/>
      <c r="BG135" s="130"/>
      <c r="BH135" s="130"/>
      <c r="BI135" s="130"/>
      <c r="BJ135" s="130"/>
      <c r="BK135" s="131"/>
      <c r="BL135" s="159"/>
      <c r="BM135" s="160"/>
      <c r="BN135" s="160"/>
      <c r="BO135" s="225"/>
      <c r="BP135" s="147" t="s">
        <v>46</v>
      </c>
      <c r="BQ135" s="148"/>
      <c r="BR135" s="148"/>
      <c r="BS135" s="148"/>
      <c r="BT135" s="149"/>
    </row>
    <row r="136" spans="5:72" ht="18" customHeight="1">
      <c r="E136" s="123"/>
      <c r="F136" s="124"/>
      <c r="G136" s="125"/>
      <c r="H136" s="135"/>
      <c r="I136" s="136"/>
      <c r="J136" s="136"/>
      <c r="K136" s="136"/>
      <c r="L136" s="136"/>
      <c r="M136" s="136"/>
      <c r="N136" s="136"/>
      <c r="O136" s="136"/>
      <c r="P136" s="136"/>
      <c r="Q136" s="136"/>
      <c r="R136" s="137"/>
      <c r="S136" s="138"/>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40"/>
      <c r="BA136" s="159"/>
      <c r="BB136" s="160"/>
      <c r="BC136" s="160"/>
      <c r="BD136" s="161"/>
      <c r="BE136" s="129"/>
      <c r="BF136" s="130"/>
      <c r="BG136" s="130"/>
      <c r="BH136" s="130"/>
      <c r="BI136" s="130"/>
      <c r="BJ136" s="130"/>
      <c r="BK136" s="131"/>
      <c r="BL136" s="159"/>
      <c r="BM136" s="160"/>
      <c r="BN136" s="160"/>
      <c r="BO136" s="225"/>
      <c r="BP136" s="150"/>
      <c r="BQ136" s="151"/>
      <c r="BR136" s="151"/>
      <c r="BS136" s="151"/>
      <c r="BT136" s="152"/>
    </row>
    <row r="137" spans="5:72" ht="18" customHeight="1">
      <c r="E137" s="123"/>
      <c r="F137" s="124"/>
      <c r="G137" s="125"/>
      <c r="H137" s="135"/>
      <c r="I137" s="136"/>
      <c r="J137" s="136"/>
      <c r="K137" s="136"/>
      <c r="L137" s="136"/>
      <c r="M137" s="136"/>
      <c r="N137" s="136"/>
      <c r="O137" s="136"/>
      <c r="P137" s="136"/>
      <c r="Q137" s="136"/>
      <c r="R137" s="137"/>
      <c r="S137" s="171" t="s">
        <v>77</v>
      </c>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3"/>
      <c r="BA137" s="159"/>
      <c r="BB137" s="160"/>
      <c r="BC137" s="160"/>
      <c r="BD137" s="161"/>
      <c r="BE137" s="129"/>
      <c r="BF137" s="130"/>
      <c r="BG137" s="130"/>
      <c r="BH137" s="130"/>
      <c r="BI137" s="130"/>
      <c r="BJ137" s="130"/>
      <c r="BK137" s="131"/>
      <c r="BL137" s="159"/>
      <c r="BM137" s="160"/>
      <c r="BN137" s="160"/>
      <c r="BO137" s="225"/>
      <c r="BP137" s="147" t="s">
        <v>46</v>
      </c>
      <c r="BQ137" s="148"/>
      <c r="BR137" s="148"/>
      <c r="BS137" s="148"/>
      <c r="BT137" s="149"/>
    </row>
    <row r="138" spans="5:72" ht="18" customHeight="1">
      <c r="E138" s="123"/>
      <c r="F138" s="124"/>
      <c r="G138" s="125"/>
      <c r="H138" s="135"/>
      <c r="I138" s="136"/>
      <c r="J138" s="136"/>
      <c r="K138" s="136"/>
      <c r="L138" s="136"/>
      <c r="M138" s="136"/>
      <c r="N138" s="136"/>
      <c r="O138" s="136"/>
      <c r="P138" s="136"/>
      <c r="Q138" s="136"/>
      <c r="R138" s="137"/>
      <c r="S138" s="138"/>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40"/>
      <c r="BA138" s="159"/>
      <c r="BB138" s="160"/>
      <c r="BC138" s="160"/>
      <c r="BD138" s="161"/>
      <c r="BE138" s="129"/>
      <c r="BF138" s="130"/>
      <c r="BG138" s="130"/>
      <c r="BH138" s="130"/>
      <c r="BI138" s="130"/>
      <c r="BJ138" s="130"/>
      <c r="BK138" s="131"/>
      <c r="BL138" s="159"/>
      <c r="BM138" s="160"/>
      <c r="BN138" s="160"/>
      <c r="BO138" s="225"/>
      <c r="BP138" s="150"/>
      <c r="BQ138" s="151"/>
      <c r="BR138" s="151"/>
      <c r="BS138" s="151"/>
      <c r="BT138" s="152"/>
    </row>
    <row r="139" spans="5:72" ht="18" customHeight="1">
      <c r="E139" s="123"/>
      <c r="F139" s="124"/>
      <c r="G139" s="125"/>
      <c r="H139" s="135"/>
      <c r="I139" s="136"/>
      <c r="J139" s="136"/>
      <c r="K139" s="136"/>
      <c r="L139" s="136"/>
      <c r="M139" s="136"/>
      <c r="N139" s="136"/>
      <c r="O139" s="136"/>
      <c r="P139" s="136"/>
      <c r="Q139" s="136"/>
      <c r="R139" s="137"/>
      <c r="S139" s="171" t="s">
        <v>236</v>
      </c>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3"/>
      <c r="BA139" s="159"/>
      <c r="BB139" s="160"/>
      <c r="BC139" s="160"/>
      <c r="BD139" s="161"/>
      <c r="BE139" s="129"/>
      <c r="BF139" s="130"/>
      <c r="BG139" s="130"/>
      <c r="BH139" s="130"/>
      <c r="BI139" s="130"/>
      <c r="BJ139" s="130"/>
      <c r="BK139" s="131"/>
      <c r="BL139" s="159"/>
      <c r="BM139" s="160"/>
      <c r="BN139" s="160"/>
      <c r="BO139" s="225"/>
      <c r="BP139" s="147" t="s">
        <v>46</v>
      </c>
      <c r="BQ139" s="148"/>
      <c r="BR139" s="148"/>
      <c r="BS139" s="148"/>
      <c r="BT139" s="149"/>
    </row>
    <row r="140" spans="5:72" ht="18" customHeight="1">
      <c r="E140" s="123"/>
      <c r="F140" s="124"/>
      <c r="G140" s="125"/>
      <c r="H140" s="135"/>
      <c r="I140" s="136"/>
      <c r="J140" s="136"/>
      <c r="K140" s="136"/>
      <c r="L140" s="136"/>
      <c r="M140" s="136"/>
      <c r="N140" s="136"/>
      <c r="O140" s="136"/>
      <c r="P140" s="136"/>
      <c r="Q140" s="136"/>
      <c r="R140" s="137"/>
      <c r="S140" s="138"/>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40"/>
      <c r="BA140" s="159"/>
      <c r="BB140" s="160"/>
      <c r="BC140" s="160"/>
      <c r="BD140" s="161"/>
      <c r="BE140" s="129"/>
      <c r="BF140" s="130"/>
      <c r="BG140" s="130"/>
      <c r="BH140" s="130"/>
      <c r="BI140" s="130"/>
      <c r="BJ140" s="130"/>
      <c r="BK140" s="131"/>
      <c r="BL140" s="159"/>
      <c r="BM140" s="160"/>
      <c r="BN140" s="160"/>
      <c r="BO140" s="225"/>
      <c r="BP140" s="150"/>
      <c r="BQ140" s="151"/>
      <c r="BR140" s="151"/>
      <c r="BS140" s="151"/>
      <c r="BT140" s="152"/>
    </row>
    <row r="141" spans="5:72" ht="18" customHeight="1">
      <c r="E141" s="123"/>
      <c r="F141" s="124"/>
      <c r="G141" s="125"/>
      <c r="H141" s="135"/>
      <c r="I141" s="136"/>
      <c r="J141" s="136"/>
      <c r="K141" s="136"/>
      <c r="L141" s="136"/>
      <c r="M141" s="136"/>
      <c r="N141" s="136"/>
      <c r="O141" s="136"/>
      <c r="P141" s="136"/>
      <c r="Q141" s="136"/>
      <c r="R141" s="137"/>
      <c r="S141" s="171" t="s">
        <v>78</v>
      </c>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3"/>
      <c r="BA141" s="159"/>
      <c r="BB141" s="160"/>
      <c r="BC141" s="160"/>
      <c r="BD141" s="161"/>
      <c r="BE141" s="129"/>
      <c r="BF141" s="130"/>
      <c r="BG141" s="130"/>
      <c r="BH141" s="130"/>
      <c r="BI141" s="130"/>
      <c r="BJ141" s="130"/>
      <c r="BK141" s="131"/>
      <c r="BL141" s="159"/>
      <c r="BM141" s="160"/>
      <c r="BN141" s="160"/>
      <c r="BO141" s="225"/>
      <c r="BP141" s="141" t="s">
        <v>46</v>
      </c>
      <c r="BQ141" s="142"/>
      <c r="BR141" s="142"/>
      <c r="BS141" s="142"/>
      <c r="BT141" s="143"/>
    </row>
    <row r="142" spans="5:72" ht="18" customHeight="1">
      <c r="E142" s="123"/>
      <c r="F142" s="124"/>
      <c r="G142" s="125"/>
      <c r="H142" s="135"/>
      <c r="I142" s="136"/>
      <c r="J142" s="136"/>
      <c r="K142" s="136"/>
      <c r="L142" s="136"/>
      <c r="M142" s="136"/>
      <c r="N142" s="136"/>
      <c r="O142" s="136"/>
      <c r="P142" s="136"/>
      <c r="Q142" s="136"/>
      <c r="R142" s="137"/>
      <c r="S142" s="138"/>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40"/>
      <c r="BA142" s="159"/>
      <c r="BB142" s="160"/>
      <c r="BC142" s="160"/>
      <c r="BD142" s="161"/>
      <c r="BE142" s="129"/>
      <c r="BF142" s="130"/>
      <c r="BG142" s="130"/>
      <c r="BH142" s="130"/>
      <c r="BI142" s="130"/>
      <c r="BJ142" s="130"/>
      <c r="BK142" s="131"/>
      <c r="BL142" s="159"/>
      <c r="BM142" s="160"/>
      <c r="BN142" s="160"/>
      <c r="BO142" s="225"/>
      <c r="BP142" s="144"/>
      <c r="BQ142" s="145"/>
      <c r="BR142" s="145"/>
      <c r="BS142" s="145"/>
      <c r="BT142" s="146"/>
    </row>
    <row r="143" spans="5:72" ht="18" customHeight="1">
      <c r="E143" s="123"/>
      <c r="F143" s="124"/>
      <c r="G143" s="125"/>
      <c r="H143" s="135"/>
      <c r="I143" s="136"/>
      <c r="J143" s="136"/>
      <c r="K143" s="136"/>
      <c r="L143" s="136"/>
      <c r="M143" s="136"/>
      <c r="N143" s="136"/>
      <c r="O143" s="136"/>
      <c r="P143" s="136"/>
      <c r="Q143" s="136"/>
      <c r="R143" s="137"/>
      <c r="S143" s="171" t="s">
        <v>230</v>
      </c>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3"/>
      <c r="BA143" s="159"/>
      <c r="BB143" s="160"/>
      <c r="BC143" s="160"/>
      <c r="BD143" s="161"/>
      <c r="BE143" s="129"/>
      <c r="BF143" s="130"/>
      <c r="BG143" s="130"/>
      <c r="BH143" s="130"/>
      <c r="BI143" s="130"/>
      <c r="BJ143" s="130"/>
      <c r="BK143" s="131"/>
      <c r="BL143" s="159"/>
      <c r="BM143" s="160"/>
      <c r="BN143" s="160"/>
      <c r="BO143" s="225"/>
      <c r="BP143" s="147" t="s">
        <v>46</v>
      </c>
      <c r="BQ143" s="148"/>
      <c r="BR143" s="148"/>
      <c r="BS143" s="148"/>
      <c r="BT143" s="149"/>
    </row>
    <row r="144" spans="5:72" ht="18" customHeight="1">
      <c r="E144" s="123"/>
      <c r="F144" s="124"/>
      <c r="G144" s="125"/>
      <c r="H144" s="135"/>
      <c r="I144" s="136"/>
      <c r="J144" s="136"/>
      <c r="K144" s="136"/>
      <c r="L144" s="136"/>
      <c r="M144" s="136"/>
      <c r="N144" s="136"/>
      <c r="O144" s="136"/>
      <c r="P144" s="136"/>
      <c r="Q144" s="136"/>
      <c r="R144" s="137"/>
      <c r="S144" s="138"/>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40"/>
      <c r="BA144" s="159"/>
      <c r="BB144" s="160"/>
      <c r="BC144" s="160"/>
      <c r="BD144" s="161"/>
      <c r="BE144" s="129"/>
      <c r="BF144" s="130"/>
      <c r="BG144" s="130"/>
      <c r="BH144" s="130"/>
      <c r="BI144" s="130"/>
      <c r="BJ144" s="130"/>
      <c r="BK144" s="131"/>
      <c r="BL144" s="159"/>
      <c r="BM144" s="160"/>
      <c r="BN144" s="160"/>
      <c r="BO144" s="225"/>
      <c r="BP144" s="150"/>
      <c r="BQ144" s="151"/>
      <c r="BR144" s="151"/>
      <c r="BS144" s="151"/>
      <c r="BT144" s="152"/>
    </row>
    <row r="145" spans="5:72" ht="18" customHeight="1">
      <c r="E145" s="123"/>
      <c r="F145" s="124"/>
      <c r="G145" s="125"/>
      <c r="H145" s="135"/>
      <c r="I145" s="136"/>
      <c r="J145" s="136"/>
      <c r="K145" s="136"/>
      <c r="L145" s="136"/>
      <c r="M145" s="136"/>
      <c r="N145" s="136"/>
      <c r="O145" s="136"/>
      <c r="P145" s="136"/>
      <c r="Q145" s="136"/>
      <c r="R145" s="137"/>
      <c r="S145" s="171" t="s">
        <v>219</v>
      </c>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3"/>
      <c r="BA145" s="159"/>
      <c r="BB145" s="160"/>
      <c r="BC145" s="160"/>
      <c r="BD145" s="161"/>
      <c r="BE145" s="129"/>
      <c r="BF145" s="130"/>
      <c r="BG145" s="130"/>
      <c r="BH145" s="130"/>
      <c r="BI145" s="130"/>
      <c r="BJ145" s="130"/>
      <c r="BK145" s="131"/>
      <c r="BL145" s="159"/>
      <c r="BM145" s="160"/>
      <c r="BN145" s="160"/>
      <c r="BO145" s="225"/>
      <c r="BP145" s="141" t="s">
        <v>46</v>
      </c>
      <c r="BQ145" s="142"/>
      <c r="BR145" s="142"/>
      <c r="BS145" s="142"/>
      <c r="BT145" s="143"/>
    </row>
    <row r="146" spans="5:72" ht="18" customHeight="1">
      <c r="E146" s="123"/>
      <c r="F146" s="124"/>
      <c r="G146" s="125"/>
      <c r="H146" s="135"/>
      <c r="I146" s="136"/>
      <c r="J146" s="136"/>
      <c r="K146" s="136"/>
      <c r="L146" s="136"/>
      <c r="M146" s="136"/>
      <c r="N146" s="136"/>
      <c r="O146" s="136"/>
      <c r="P146" s="136"/>
      <c r="Q146" s="136"/>
      <c r="R146" s="137"/>
      <c r="S146" s="138"/>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40"/>
      <c r="BA146" s="159"/>
      <c r="BB146" s="160"/>
      <c r="BC146" s="160"/>
      <c r="BD146" s="161"/>
      <c r="BE146" s="129"/>
      <c r="BF146" s="130"/>
      <c r="BG146" s="130"/>
      <c r="BH146" s="130"/>
      <c r="BI146" s="130"/>
      <c r="BJ146" s="130"/>
      <c r="BK146" s="131"/>
      <c r="BL146" s="159"/>
      <c r="BM146" s="160"/>
      <c r="BN146" s="160"/>
      <c r="BO146" s="225"/>
      <c r="BP146" s="144"/>
      <c r="BQ146" s="145"/>
      <c r="BR146" s="145"/>
      <c r="BS146" s="145"/>
      <c r="BT146" s="146"/>
    </row>
    <row r="147" spans="5:72" ht="18" customHeight="1">
      <c r="E147" s="123"/>
      <c r="F147" s="124"/>
      <c r="G147" s="125"/>
      <c r="H147" s="135"/>
      <c r="I147" s="136"/>
      <c r="J147" s="136"/>
      <c r="K147" s="136"/>
      <c r="L147" s="136"/>
      <c r="M147" s="136"/>
      <c r="N147" s="136"/>
      <c r="O147" s="136"/>
      <c r="P147" s="136"/>
      <c r="Q147" s="136"/>
      <c r="R147" s="137"/>
      <c r="S147" s="171" t="s">
        <v>145</v>
      </c>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3"/>
      <c r="BA147" s="159"/>
      <c r="BB147" s="160"/>
      <c r="BC147" s="160"/>
      <c r="BD147" s="161"/>
      <c r="BE147" s="129"/>
      <c r="BF147" s="130"/>
      <c r="BG147" s="130"/>
      <c r="BH147" s="130"/>
      <c r="BI147" s="130"/>
      <c r="BJ147" s="130"/>
      <c r="BK147" s="131"/>
      <c r="BL147" s="159"/>
      <c r="BM147" s="160"/>
      <c r="BN147" s="160"/>
      <c r="BO147" s="225"/>
      <c r="BP147" s="141" t="s">
        <v>46</v>
      </c>
      <c r="BQ147" s="142"/>
      <c r="BR147" s="142"/>
      <c r="BS147" s="142"/>
      <c r="BT147" s="143"/>
    </row>
    <row r="148" spans="5:72" ht="18" customHeight="1">
      <c r="E148" s="123"/>
      <c r="F148" s="124"/>
      <c r="G148" s="125"/>
      <c r="H148" s="135"/>
      <c r="I148" s="136"/>
      <c r="J148" s="136"/>
      <c r="K148" s="136"/>
      <c r="L148" s="136"/>
      <c r="M148" s="136"/>
      <c r="N148" s="136"/>
      <c r="O148" s="136"/>
      <c r="P148" s="136"/>
      <c r="Q148" s="136"/>
      <c r="R148" s="137"/>
      <c r="S148" s="138"/>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40"/>
      <c r="BA148" s="159"/>
      <c r="BB148" s="160"/>
      <c r="BC148" s="160"/>
      <c r="BD148" s="161"/>
      <c r="BE148" s="129"/>
      <c r="BF148" s="130"/>
      <c r="BG148" s="130"/>
      <c r="BH148" s="130"/>
      <c r="BI148" s="130"/>
      <c r="BJ148" s="130"/>
      <c r="BK148" s="131"/>
      <c r="BL148" s="159"/>
      <c r="BM148" s="160"/>
      <c r="BN148" s="160"/>
      <c r="BO148" s="225"/>
      <c r="BP148" s="144"/>
      <c r="BQ148" s="145"/>
      <c r="BR148" s="145"/>
      <c r="BS148" s="145"/>
      <c r="BT148" s="146"/>
    </row>
    <row r="149" spans="5:72" ht="18" customHeight="1">
      <c r="E149" s="123"/>
      <c r="F149" s="124"/>
      <c r="G149" s="125"/>
      <c r="H149" s="135"/>
      <c r="I149" s="136"/>
      <c r="J149" s="136"/>
      <c r="K149" s="136"/>
      <c r="L149" s="136"/>
      <c r="M149" s="136"/>
      <c r="N149" s="136"/>
      <c r="O149" s="136"/>
      <c r="P149" s="136"/>
      <c r="Q149" s="136"/>
      <c r="R149" s="137"/>
      <c r="S149" s="171" t="s">
        <v>203</v>
      </c>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3"/>
      <c r="BA149" s="159"/>
      <c r="BB149" s="160"/>
      <c r="BC149" s="160"/>
      <c r="BD149" s="161"/>
      <c r="BE149" s="129"/>
      <c r="BF149" s="130"/>
      <c r="BG149" s="130"/>
      <c r="BH149" s="130"/>
      <c r="BI149" s="130"/>
      <c r="BJ149" s="130"/>
      <c r="BK149" s="131"/>
      <c r="BL149" s="159"/>
      <c r="BM149" s="160"/>
      <c r="BN149" s="160"/>
      <c r="BO149" s="225"/>
      <c r="BP149" s="147" t="s">
        <v>46</v>
      </c>
      <c r="BQ149" s="148"/>
      <c r="BR149" s="148"/>
      <c r="BS149" s="148"/>
      <c r="BT149" s="149"/>
    </row>
    <row r="150" spans="5:72" ht="18" customHeight="1">
      <c r="E150" s="123"/>
      <c r="F150" s="124"/>
      <c r="G150" s="125"/>
      <c r="H150" s="135"/>
      <c r="I150" s="136"/>
      <c r="J150" s="136"/>
      <c r="K150" s="136"/>
      <c r="L150" s="136"/>
      <c r="M150" s="136"/>
      <c r="N150" s="136"/>
      <c r="O150" s="136"/>
      <c r="P150" s="136"/>
      <c r="Q150" s="136"/>
      <c r="R150" s="137"/>
      <c r="S150" s="138"/>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40"/>
      <c r="BA150" s="159"/>
      <c r="BB150" s="160"/>
      <c r="BC150" s="160"/>
      <c r="BD150" s="161"/>
      <c r="BE150" s="129"/>
      <c r="BF150" s="130"/>
      <c r="BG150" s="130"/>
      <c r="BH150" s="130"/>
      <c r="BI150" s="130"/>
      <c r="BJ150" s="130"/>
      <c r="BK150" s="131"/>
      <c r="BL150" s="159"/>
      <c r="BM150" s="160"/>
      <c r="BN150" s="160"/>
      <c r="BO150" s="225"/>
      <c r="BP150" s="150"/>
      <c r="BQ150" s="151"/>
      <c r="BR150" s="151"/>
      <c r="BS150" s="151"/>
      <c r="BT150" s="152"/>
    </row>
    <row r="151" spans="5:72" ht="18" customHeight="1">
      <c r="E151" s="123"/>
      <c r="F151" s="124"/>
      <c r="G151" s="125"/>
      <c r="H151" s="135"/>
      <c r="I151" s="136"/>
      <c r="J151" s="136"/>
      <c r="K151" s="136"/>
      <c r="L151" s="136"/>
      <c r="M151" s="136"/>
      <c r="N151" s="136"/>
      <c r="O151" s="136"/>
      <c r="P151" s="136"/>
      <c r="Q151" s="136"/>
      <c r="R151" s="137"/>
      <c r="S151" s="171" t="s">
        <v>79</v>
      </c>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3"/>
      <c r="BA151" s="159"/>
      <c r="BB151" s="160"/>
      <c r="BC151" s="160"/>
      <c r="BD151" s="161"/>
      <c r="BE151" s="129"/>
      <c r="BF151" s="130"/>
      <c r="BG151" s="130"/>
      <c r="BH151" s="130"/>
      <c r="BI151" s="130"/>
      <c r="BJ151" s="130"/>
      <c r="BK151" s="131"/>
      <c r="BL151" s="159"/>
      <c r="BM151" s="160"/>
      <c r="BN151" s="160"/>
      <c r="BO151" s="225"/>
      <c r="BP151" s="147" t="s">
        <v>46</v>
      </c>
      <c r="BQ151" s="148"/>
      <c r="BR151" s="148"/>
      <c r="BS151" s="148"/>
      <c r="BT151" s="149"/>
    </row>
    <row r="152" spans="5:72" ht="18" customHeight="1">
      <c r="E152" s="123"/>
      <c r="F152" s="124"/>
      <c r="G152" s="125"/>
      <c r="H152" s="174"/>
      <c r="I152" s="175"/>
      <c r="J152" s="175"/>
      <c r="K152" s="175"/>
      <c r="L152" s="175"/>
      <c r="M152" s="175"/>
      <c r="N152" s="175"/>
      <c r="O152" s="175"/>
      <c r="P152" s="175"/>
      <c r="Q152" s="175"/>
      <c r="R152" s="176"/>
      <c r="S152" s="174"/>
      <c r="T152" s="175"/>
      <c r="U152" s="175"/>
      <c r="V152" s="175"/>
      <c r="W152" s="175"/>
      <c r="X152" s="175"/>
      <c r="Y152" s="175"/>
      <c r="Z152" s="175"/>
      <c r="AA152" s="175"/>
      <c r="AB152" s="175"/>
      <c r="AC152" s="175"/>
      <c r="AD152" s="175"/>
      <c r="AE152" s="175"/>
      <c r="AF152" s="175"/>
      <c r="AG152" s="175"/>
      <c r="AH152" s="175"/>
      <c r="AI152" s="175"/>
      <c r="AJ152" s="175"/>
      <c r="AK152" s="175"/>
      <c r="AL152" s="175"/>
      <c r="AM152" s="175"/>
      <c r="AN152" s="175"/>
      <c r="AO152" s="175"/>
      <c r="AP152" s="175"/>
      <c r="AQ152" s="175"/>
      <c r="AR152" s="175"/>
      <c r="AS152" s="175"/>
      <c r="AT152" s="175"/>
      <c r="AU152" s="175"/>
      <c r="AV152" s="175"/>
      <c r="AW152" s="175"/>
      <c r="AX152" s="175"/>
      <c r="AY152" s="175"/>
      <c r="AZ152" s="176"/>
      <c r="BA152" s="159"/>
      <c r="BB152" s="160"/>
      <c r="BC152" s="160"/>
      <c r="BD152" s="161"/>
      <c r="BE152" s="129"/>
      <c r="BF152" s="130"/>
      <c r="BG152" s="130"/>
      <c r="BH152" s="130"/>
      <c r="BI152" s="130"/>
      <c r="BJ152" s="130"/>
      <c r="BK152" s="131"/>
      <c r="BL152" s="159"/>
      <c r="BM152" s="160"/>
      <c r="BN152" s="160"/>
      <c r="BO152" s="225"/>
      <c r="BP152" s="150"/>
      <c r="BQ152" s="151"/>
      <c r="BR152" s="151"/>
      <c r="BS152" s="151"/>
      <c r="BT152" s="152"/>
    </row>
    <row r="153" spans="5:72" ht="18" customHeight="1">
      <c r="E153" s="177">
        <v>8</v>
      </c>
      <c r="F153" s="178"/>
      <c r="G153" s="179"/>
      <c r="H153" s="177" t="s">
        <v>206</v>
      </c>
      <c r="I153" s="178"/>
      <c r="J153" s="178"/>
      <c r="K153" s="178"/>
      <c r="L153" s="178"/>
      <c r="M153" s="178"/>
      <c r="N153" s="178"/>
      <c r="O153" s="178"/>
      <c r="P153" s="178"/>
      <c r="Q153" s="178"/>
      <c r="R153" s="179"/>
      <c r="S153" s="216" t="s">
        <v>200</v>
      </c>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8"/>
      <c r="BA153" s="156" t="s">
        <v>22</v>
      </c>
      <c r="BB153" s="157"/>
      <c r="BC153" s="157"/>
      <c r="BD153" s="158"/>
      <c r="BE153" s="177" t="s">
        <v>23</v>
      </c>
      <c r="BF153" s="178"/>
      <c r="BG153" s="178"/>
      <c r="BH153" s="178"/>
      <c r="BI153" s="178"/>
      <c r="BJ153" s="178"/>
      <c r="BK153" s="179"/>
      <c r="BL153" s="156" t="s">
        <v>24</v>
      </c>
      <c r="BM153" s="157"/>
      <c r="BN153" s="157"/>
      <c r="BO153" s="237"/>
      <c r="BP153" s="153" t="s">
        <v>46</v>
      </c>
      <c r="BQ153" s="154"/>
      <c r="BR153" s="154"/>
      <c r="BS153" s="154"/>
      <c r="BT153" s="155"/>
    </row>
    <row r="154" spans="5:72" ht="18" customHeight="1">
      <c r="E154" s="129"/>
      <c r="F154" s="130"/>
      <c r="G154" s="131"/>
      <c r="H154" s="129"/>
      <c r="I154" s="130"/>
      <c r="J154" s="130"/>
      <c r="K154" s="130"/>
      <c r="L154" s="130"/>
      <c r="M154" s="130"/>
      <c r="N154" s="130"/>
      <c r="O154" s="130"/>
      <c r="P154" s="130"/>
      <c r="Q154" s="130"/>
      <c r="R154" s="131"/>
      <c r="S154" s="138"/>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40"/>
      <c r="BA154" s="159"/>
      <c r="BB154" s="160"/>
      <c r="BC154" s="160"/>
      <c r="BD154" s="161"/>
      <c r="BE154" s="129"/>
      <c r="BF154" s="130"/>
      <c r="BG154" s="130"/>
      <c r="BH154" s="130"/>
      <c r="BI154" s="130"/>
      <c r="BJ154" s="130"/>
      <c r="BK154" s="131"/>
      <c r="BL154" s="159"/>
      <c r="BM154" s="160"/>
      <c r="BN154" s="160"/>
      <c r="BO154" s="225"/>
      <c r="BP154" s="144"/>
      <c r="BQ154" s="145"/>
      <c r="BR154" s="145"/>
      <c r="BS154" s="145"/>
      <c r="BT154" s="146"/>
    </row>
    <row r="155" spans="5:72" ht="18" customHeight="1">
      <c r="E155" s="129"/>
      <c r="F155" s="130"/>
      <c r="G155" s="131"/>
      <c r="H155" s="129"/>
      <c r="I155" s="130"/>
      <c r="J155" s="130"/>
      <c r="K155" s="130"/>
      <c r="L155" s="130"/>
      <c r="M155" s="130"/>
      <c r="N155" s="130"/>
      <c r="O155" s="130"/>
      <c r="P155" s="130"/>
      <c r="Q155" s="130"/>
      <c r="R155" s="131"/>
      <c r="S155" s="171" t="s">
        <v>201</v>
      </c>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3"/>
      <c r="BA155" s="159"/>
      <c r="BB155" s="160"/>
      <c r="BC155" s="160"/>
      <c r="BD155" s="161"/>
      <c r="BE155" s="129"/>
      <c r="BF155" s="130"/>
      <c r="BG155" s="130"/>
      <c r="BH155" s="130"/>
      <c r="BI155" s="130"/>
      <c r="BJ155" s="130"/>
      <c r="BK155" s="131"/>
      <c r="BL155" s="159"/>
      <c r="BM155" s="160"/>
      <c r="BN155" s="160"/>
      <c r="BO155" s="225"/>
      <c r="BP155" s="147" t="s">
        <v>46</v>
      </c>
      <c r="BQ155" s="148"/>
      <c r="BR155" s="148"/>
      <c r="BS155" s="148"/>
      <c r="BT155" s="149"/>
    </row>
    <row r="156" spans="5:72" ht="18" customHeight="1">
      <c r="E156" s="129"/>
      <c r="F156" s="130"/>
      <c r="G156" s="131"/>
      <c r="H156" s="129"/>
      <c r="I156" s="130"/>
      <c r="J156" s="130"/>
      <c r="K156" s="130"/>
      <c r="L156" s="130"/>
      <c r="M156" s="130"/>
      <c r="N156" s="130"/>
      <c r="O156" s="130"/>
      <c r="P156" s="130"/>
      <c r="Q156" s="130"/>
      <c r="R156" s="131"/>
      <c r="S156" s="138"/>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40"/>
      <c r="BA156" s="159"/>
      <c r="BB156" s="160"/>
      <c r="BC156" s="160"/>
      <c r="BD156" s="161"/>
      <c r="BE156" s="129"/>
      <c r="BF156" s="130"/>
      <c r="BG156" s="130"/>
      <c r="BH156" s="130"/>
      <c r="BI156" s="130"/>
      <c r="BJ156" s="130"/>
      <c r="BK156" s="131"/>
      <c r="BL156" s="159"/>
      <c r="BM156" s="160"/>
      <c r="BN156" s="160"/>
      <c r="BO156" s="225"/>
      <c r="BP156" s="144"/>
      <c r="BQ156" s="145"/>
      <c r="BR156" s="145"/>
      <c r="BS156" s="145"/>
      <c r="BT156" s="146"/>
    </row>
    <row r="157" spans="5:72" ht="18" customHeight="1">
      <c r="E157" s="129"/>
      <c r="F157" s="130"/>
      <c r="G157" s="131"/>
      <c r="H157" s="129"/>
      <c r="I157" s="130"/>
      <c r="J157" s="130"/>
      <c r="K157" s="130"/>
      <c r="L157" s="130"/>
      <c r="M157" s="130"/>
      <c r="N157" s="130"/>
      <c r="O157" s="130"/>
      <c r="P157" s="130"/>
      <c r="Q157" s="130"/>
      <c r="R157" s="131"/>
      <c r="S157" s="171" t="s">
        <v>202</v>
      </c>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3"/>
      <c r="BA157" s="159"/>
      <c r="BB157" s="160"/>
      <c r="BC157" s="160"/>
      <c r="BD157" s="161"/>
      <c r="BE157" s="129"/>
      <c r="BF157" s="130"/>
      <c r="BG157" s="130"/>
      <c r="BH157" s="130"/>
      <c r="BI157" s="130"/>
      <c r="BJ157" s="130"/>
      <c r="BK157" s="131"/>
      <c r="BL157" s="159"/>
      <c r="BM157" s="160"/>
      <c r="BN157" s="160"/>
      <c r="BO157" s="225"/>
      <c r="BP157" s="147" t="s">
        <v>171</v>
      </c>
      <c r="BQ157" s="148"/>
      <c r="BR157" s="148"/>
      <c r="BS157" s="148"/>
      <c r="BT157" s="149"/>
    </row>
    <row r="158" spans="5:72" ht="18" customHeight="1">
      <c r="E158" s="129"/>
      <c r="F158" s="130"/>
      <c r="G158" s="131"/>
      <c r="H158" s="129"/>
      <c r="I158" s="130"/>
      <c r="J158" s="130"/>
      <c r="K158" s="130"/>
      <c r="L158" s="130"/>
      <c r="M158" s="130"/>
      <c r="N158" s="130"/>
      <c r="O158" s="130"/>
      <c r="P158" s="130"/>
      <c r="Q158" s="130"/>
      <c r="R158" s="131"/>
      <c r="S158" s="138"/>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40"/>
      <c r="BA158" s="159"/>
      <c r="BB158" s="160"/>
      <c r="BC158" s="160"/>
      <c r="BD158" s="161"/>
      <c r="BE158" s="129"/>
      <c r="BF158" s="130"/>
      <c r="BG158" s="130"/>
      <c r="BH158" s="130"/>
      <c r="BI158" s="130"/>
      <c r="BJ158" s="130"/>
      <c r="BK158" s="131"/>
      <c r="BL158" s="159"/>
      <c r="BM158" s="160"/>
      <c r="BN158" s="160"/>
      <c r="BO158" s="225"/>
      <c r="BP158" s="144"/>
      <c r="BQ158" s="145"/>
      <c r="BR158" s="145"/>
      <c r="BS158" s="145"/>
      <c r="BT158" s="146"/>
    </row>
    <row r="159" spans="5:72" ht="18" customHeight="1">
      <c r="E159" s="177">
        <v>9</v>
      </c>
      <c r="F159" s="178"/>
      <c r="G159" s="179"/>
      <c r="H159" s="177" t="s">
        <v>91</v>
      </c>
      <c r="I159" s="178"/>
      <c r="J159" s="178"/>
      <c r="K159" s="178"/>
      <c r="L159" s="178"/>
      <c r="M159" s="178"/>
      <c r="N159" s="178"/>
      <c r="O159" s="178"/>
      <c r="P159" s="178"/>
      <c r="Q159" s="178"/>
      <c r="R159" s="179"/>
      <c r="S159" s="216" t="s">
        <v>45</v>
      </c>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8"/>
      <c r="BA159" s="156" t="s">
        <v>22</v>
      </c>
      <c r="BB159" s="157"/>
      <c r="BC159" s="157"/>
      <c r="BD159" s="158"/>
      <c r="BE159" s="177" t="s">
        <v>23</v>
      </c>
      <c r="BF159" s="178"/>
      <c r="BG159" s="178"/>
      <c r="BH159" s="178"/>
      <c r="BI159" s="178"/>
      <c r="BJ159" s="178"/>
      <c r="BK159" s="179"/>
      <c r="BL159" s="156" t="s">
        <v>24</v>
      </c>
      <c r="BM159" s="157"/>
      <c r="BN159" s="157"/>
      <c r="BO159" s="237"/>
      <c r="BP159" s="153" t="s">
        <v>46</v>
      </c>
      <c r="BQ159" s="154"/>
      <c r="BR159" s="154"/>
      <c r="BS159" s="154"/>
      <c r="BT159" s="155"/>
    </row>
    <row r="160" spans="5:72" ht="18" customHeight="1">
      <c r="E160" s="129"/>
      <c r="F160" s="130"/>
      <c r="G160" s="131"/>
      <c r="H160" s="129"/>
      <c r="I160" s="130"/>
      <c r="J160" s="130"/>
      <c r="K160" s="130"/>
      <c r="L160" s="130"/>
      <c r="M160" s="130"/>
      <c r="N160" s="130"/>
      <c r="O160" s="130"/>
      <c r="P160" s="130"/>
      <c r="Q160" s="130"/>
      <c r="R160" s="131"/>
      <c r="S160" s="138"/>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40"/>
      <c r="BA160" s="159"/>
      <c r="BB160" s="160"/>
      <c r="BC160" s="160"/>
      <c r="BD160" s="161"/>
      <c r="BE160" s="129"/>
      <c r="BF160" s="130"/>
      <c r="BG160" s="130"/>
      <c r="BH160" s="130"/>
      <c r="BI160" s="130"/>
      <c r="BJ160" s="130"/>
      <c r="BK160" s="131"/>
      <c r="BL160" s="159"/>
      <c r="BM160" s="160"/>
      <c r="BN160" s="160"/>
      <c r="BO160" s="225"/>
      <c r="BP160" s="144"/>
      <c r="BQ160" s="145"/>
      <c r="BR160" s="145"/>
      <c r="BS160" s="145"/>
      <c r="BT160" s="146"/>
    </row>
    <row r="161" spans="5:72" ht="18" customHeight="1">
      <c r="E161" s="129"/>
      <c r="F161" s="130"/>
      <c r="G161" s="131"/>
      <c r="H161" s="129"/>
      <c r="I161" s="130"/>
      <c r="J161" s="130"/>
      <c r="K161" s="130"/>
      <c r="L161" s="130"/>
      <c r="M161" s="130"/>
      <c r="N161" s="130"/>
      <c r="O161" s="130"/>
      <c r="P161" s="130"/>
      <c r="Q161" s="130"/>
      <c r="R161" s="131"/>
      <c r="S161" s="171" t="s">
        <v>92</v>
      </c>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3"/>
      <c r="BA161" s="159"/>
      <c r="BB161" s="160"/>
      <c r="BC161" s="160"/>
      <c r="BD161" s="161"/>
      <c r="BE161" s="129"/>
      <c r="BF161" s="130"/>
      <c r="BG161" s="130"/>
      <c r="BH161" s="130"/>
      <c r="BI161" s="130"/>
      <c r="BJ161" s="130"/>
      <c r="BK161" s="131"/>
      <c r="BL161" s="159"/>
      <c r="BM161" s="160"/>
      <c r="BN161" s="160"/>
      <c r="BO161" s="225"/>
      <c r="BP161" s="147" t="s">
        <v>43</v>
      </c>
      <c r="BQ161" s="148"/>
      <c r="BR161" s="148"/>
      <c r="BS161" s="148"/>
      <c r="BT161" s="149"/>
    </row>
    <row r="162" spans="5:72" ht="18" customHeight="1">
      <c r="E162" s="129"/>
      <c r="F162" s="130"/>
      <c r="G162" s="131"/>
      <c r="H162" s="129"/>
      <c r="I162" s="130"/>
      <c r="J162" s="130"/>
      <c r="K162" s="130"/>
      <c r="L162" s="130"/>
      <c r="M162" s="130"/>
      <c r="N162" s="130"/>
      <c r="O162" s="130"/>
      <c r="P162" s="130"/>
      <c r="Q162" s="130"/>
      <c r="R162" s="131"/>
      <c r="S162" s="138"/>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40"/>
      <c r="BA162" s="159"/>
      <c r="BB162" s="160"/>
      <c r="BC162" s="160"/>
      <c r="BD162" s="161"/>
      <c r="BE162" s="129"/>
      <c r="BF162" s="130"/>
      <c r="BG162" s="130"/>
      <c r="BH162" s="130"/>
      <c r="BI162" s="130"/>
      <c r="BJ162" s="130"/>
      <c r="BK162" s="131"/>
      <c r="BL162" s="159"/>
      <c r="BM162" s="160"/>
      <c r="BN162" s="160"/>
      <c r="BO162" s="225"/>
      <c r="BP162" s="150"/>
      <c r="BQ162" s="151"/>
      <c r="BR162" s="151"/>
      <c r="BS162" s="151"/>
      <c r="BT162" s="152"/>
    </row>
    <row r="163" spans="5:72" ht="18" customHeight="1">
      <c r="E163" s="129"/>
      <c r="F163" s="130"/>
      <c r="G163" s="131"/>
      <c r="H163" s="129"/>
      <c r="I163" s="130"/>
      <c r="J163" s="130"/>
      <c r="K163" s="130"/>
      <c r="L163" s="130"/>
      <c r="M163" s="130"/>
      <c r="N163" s="130"/>
      <c r="O163" s="130"/>
      <c r="P163" s="130"/>
      <c r="Q163" s="130"/>
      <c r="R163" s="131"/>
      <c r="S163" s="171" t="s">
        <v>238</v>
      </c>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3"/>
      <c r="BA163" s="159"/>
      <c r="BB163" s="160"/>
      <c r="BC163" s="160"/>
      <c r="BD163" s="161"/>
      <c r="BE163" s="129"/>
      <c r="BF163" s="130"/>
      <c r="BG163" s="130"/>
      <c r="BH163" s="130"/>
      <c r="BI163" s="130"/>
      <c r="BJ163" s="130"/>
      <c r="BK163" s="131"/>
      <c r="BL163" s="159"/>
      <c r="BM163" s="160"/>
      <c r="BN163" s="160"/>
      <c r="BO163" s="225"/>
      <c r="BP163" s="147" t="s">
        <v>43</v>
      </c>
      <c r="BQ163" s="148"/>
      <c r="BR163" s="148"/>
      <c r="BS163" s="148"/>
      <c r="BT163" s="149"/>
    </row>
    <row r="164" spans="5:72" ht="18" customHeight="1">
      <c r="E164" s="129"/>
      <c r="F164" s="130"/>
      <c r="G164" s="131"/>
      <c r="H164" s="129"/>
      <c r="I164" s="130"/>
      <c r="J164" s="130"/>
      <c r="K164" s="130"/>
      <c r="L164" s="130"/>
      <c r="M164" s="130"/>
      <c r="N164" s="130"/>
      <c r="O164" s="130"/>
      <c r="P164" s="130"/>
      <c r="Q164" s="130"/>
      <c r="R164" s="131"/>
      <c r="S164" s="138"/>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40"/>
      <c r="BA164" s="159"/>
      <c r="BB164" s="160"/>
      <c r="BC164" s="160"/>
      <c r="BD164" s="161"/>
      <c r="BE164" s="129"/>
      <c r="BF164" s="130"/>
      <c r="BG164" s="130"/>
      <c r="BH164" s="130"/>
      <c r="BI164" s="130"/>
      <c r="BJ164" s="130"/>
      <c r="BK164" s="131"/>
      <c r="BL164" s="159"/>
      <c r="BM164" s="160"/>
      <c r="BN164" s="160"/>
      <c r="BO164" s="225"/>
      <c r="BP164" s="150"/>
      <c r="BQ164" s="151"/>
      <c r="BR164" s="151"/>
      <c r="BS164" s="151"/>
      <c r="BT164" s="152"/>
    </row>
    <row r="165" spans="5:72" ht="18" customHeight="1">
      <c r="E165" s="129"/>
      <c r="F165" s="130"/>
      <c r="G165" s="131"/>
      <c r="H165" s="129"/>
      <c r="I165" s="130"/>
      <c r="J165" s="130"/>
      <c r="K165" s="130"/>
      <c r="L165" s="130"/>
      <c r="M165" s="130"/>
      <c r="N165" s="130"/>
      <c r="O165" s="130"/>
      <c r="P165" s="130"/>
      <c r="Q165" s="130"/>
      <c r="R165" s="131"/>
      <c r="S165" s="171" t="s">
        <v>174</v>
      </c>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3"/>
      <c r="BA165" s="159"/>
      <c r="BB165" s="160"/>
      <c r="BC165" s="160"/>
      <c r="BD165" s="161"/>
      <c r="BE165" s="129"/>
      <c r="BF165" s="130"/>
      <c r="BG165" s="130"/>
      <c r="BH165" s="130"/>
      <c r="BI165" s="130"/>
      <c r="BJ165" s="130"/>
      <c r="BK165" s="131"/>
      <c r="BL165" s="159"/>
      <c r="BM165" s="160"/>
      <c r="BN165" s="160"/>
      <c r="BO165" s="225"/>
      <c r="BP165" s="165" t="s">
        <v>43</v>
      </c>
      <c r="BQ165" s="166"/>
      <c r="BR165" s="166"/>
      <c r="BS165" s="166"/>
      <c r="BT165" s="167"/>
    </row>
    <row r="166" spans="5:72" ht="18" customHeight="1">
      <c r="E166" s="129"/>
      <c r="F166" s="130"/>
      <c r="G166" s="131"/>
      <c r="H166" s="129"/>
      <c r="I166" s="130"/>
      <c r="J166" s="130"/>
      <c r="K166" s="130"/>
      <c r="L166" s="130"/>
      <c r="M166" s="130"/>
      <c r="N166" s="130"/>
      <c r="O166" s="130"/>
      <c r="P166" s="130"/>
      <c r="Q166" s="130"/>
      <c r="R166" s="131"/>
      <c r="S166" s="138"/>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40"/>
      <c r="BA166" s="159"/>
      <c r="BB166" s="160"/>
      <c r="BC166" s="160"/>
      <c r="BD166" s="161"/>
      <c r="BE166" s="129"/>
      <c r="BF166" s="130"/>
      <c r="BG166" s="130"/>
      <c r="BH166" s="130"/>
      <c r="BI166" s="130"/>
      <c r="BJ166" s="130"/>
      <c r="BK166" s="131"/>
      <c r="BL166" s="159"/>
      <c r="BM166" s="160"/>
      <c r="BN166" s="160"/>
      <c r="BO166" s="225"/>
      <c r="BP166" s="201"/>
      <c r="BQ166" s="202"/>
      <c r="BR166" s="202"/>
      <c r="BS166" s="202"/>
      <c r="BT166" s="203"/>
    </row>
    <row r="167" spans="5:72" ht="18" customHeight="1">
      <c r="E167" s="129"/>
      <c r="F167" s="130"/>
      <c r="G167" s="131"/>
      <c r="H167" s="129"/>
      <c r="I167" s="130"/>
      <c r="J167" s="130"/>
      <c r="K167" s="130"/>
      <c r="L167" s="130"/>
      <c r="M167" s="130"/>
      <c r="N167" s="130"/>
      <c r="O167" s="130"/>
      <c r="P167" s="130"/>
      <c r="Q167" s="130"/>
      <c r="R167" s="131"/>
      <c r="S167" s="171" t="s">
        <v>93</v>
      </c>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3"/>
      <c r="BA167" s="159"/>
      <c r="BB167" s="160"/>
      <c r="BC167" s="160"/>
      <c r="BD167" s="161"/>
      <c r="BE167" s="129"/>
      <c r="BF167" s="130"/>
      <c r="BG167" s="130"/>
      <c r="BH167" s="130"/>
      <c r="BI167" s="130"/>
      <c r="BJ167" s="130"/>
      <c r="BK167" s="131"/>
      <c r="BL167" s="159"/>
      <c r="BM167" s="160"/>
      <c r="BN167" s="160"/>
      <c r="BO167" s="225"/>
      <c r="BP167" s="147" t="s">
        <v>46</v>
      </c>
      <c r="BQ167" s="148"/>
      <c r="BR167" s="148"/>
      <c r="BS167" s="148"/>
      <c r="BT167" s="149"/>
    </row>
    <row r="168" spans="5:72" ht="18" customHeight="1">
      <c r="E168" s="129"/>
      <c r="F168" s="130"/>
      <c r="G168" s="131"/>
      <c r="H168" s="129"/>
      <c r="I168" s="130"/>
      <c r="J168" s="130"/>
      <c r="K168" s="130"/>
      <c r="L168" s="130"/>
      <c r="M168" s="130"/>
      <c r="N168" s="130"/>
      <c r="O168" s="130"/>
      <c r="P168" s="130"/>
      <c r="Q168" s="130"/>
      <c r="R168" s="131"/>
      <c r="S168" s="138"/>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40"/>
      <c r="BA168" s="159"/>
      <c r="BB168" s="160"/>
      <c r="BC168" s="160"/>
      <c r="BD168" s="161"/>
      <c r="BE168" s="129"/>
      <c r="BF168" s="130"/>
      <c r="BG168" s="130"/>
      <c r="BH168" s="130"/>
      <c r="BI168" s="130"/>
      <c r="BJ168" s="130"/>
      <c r="BK168" s="131"/>
      <c r="BL168" s="159"/>
      <c r="BM168" s="160"/>
      <c r="BN168" s="160"/>
      <c r="BO168" s="225"/>
      <c r="BP168" s="144"/>
      <c r="BQ168" s="145"/>
      <c r="BR168" s="145"/>
      <c r="BS168" s="145"/>
      <c r="BT168" s="146"/>
    </row>
    <row r="169" spans="5:72" ht="18" customHeight="1">
      <c r="E169" s="129"/>
      <c r="F169" s="130"/>
      <c r="G169" s="131"/>
      <c r="H169" s="129"/>
      <c r="I169" s="130"/>
      <c r="J169" s="130"/>
      <c r="K169" s="130"/>
      <c r="L169" s="130"/>
      <c r="M169" s="130"/>
      <c r="N169" s="130"/>
      <c r="O169" s="130"/>
      <c r="P169" s="130"/>
      <c r="Q169" s="130"/>
      <c r="R169" s="131"/>
      <c r="S169" s="171" t="s">
        <v>94</v>
      </c>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3"/>
      <c r="BA169" s="159"/>
      <c r="BB169" s="160"/>
      <c r="BC169" s="160"/>
      <c r="BD169" s="161"/>
      <c r="BE169" s="129"/>
      <c r="BF169" s="130"/>
      <c r="BG169" s="130"/>
      <c r="BH169" s="130"/>
      <c r="BI169" s="130"/>
      <c r="BJ169" s="130"/>
      <c r="BK169" s="131"/>
      <c r="BL169" s="159"/>
      <c r="BM169" s="160"/>
      <c r="BN169" s="160"/>
      <c r="BO169" s="225"/>
      <c r="BP169" s="147" t="s">
        <v>43</v>
      </c>
      <c r="BQ169" s="148"/>
      <c r="BR169" s="148"/>
      <c r="BS169" s="148"/>
      <c r="BT169" s="149"/>
    </row>
    <row r="170" spans="5:72" ht="18" customHeight="1">
      <c r="E170" s="129"/>
      <c r="F170" s="130"/>
      <c r="G170" s="131"/>
      <c r="H170" s="129"/>
      <c r="I170" s="130"/>
      <c r="J170" s="130"/>
      <c r="K170" s="130"/>
      <c r="L170" s="130"/>
      <c r="M170" s="130"/>
      <c r="N170" s="130"/>
      <c r="O170" s="130"/>
      <c r="P170" s="130"/>
      <c r="Q170" s="130"/>
      <c r="R170" s="131"/>
      <c r="S170" s="138"/>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40"/>
      <c r="BA170" s="159"/>
      <c r="BB170" s="160"/>
      <c r="BC170" s="160"/>
      <c r="BD170" s="161"/>
      <c r="BE170" s="129"/>
      <c r="BF170" s="130"/>
      <c r="BG170" s="130"/>
      <c r="BH170" s="130"/>
      <c r="BI170" s="130"/>
      <c r="BJ170" s="130"/>
      <c r="BK170" s="131"/>
      <c r="BL170" s="159"/>
      <c r="BM170" s="160"/>
      <c r="BN170" s="160"/>
      <c r="BO170" s="225"/>
      <c r="BP170" s="144"/>
      <c r="BQ170" s="145"/>
      <c r="BR170" s="145"/>
      <c r="BS170" s="145"/>
      <c r="BT170" s="146"/>
    </row>
    <row r="171" spans="5:72" ht="18" customHeight="1">
      <c r="E171" s="129"/>
      <c r="F171" s="130"/>
      <c r="G171" s="131"/>
      <c r="H171" s="129"/>
      <c r="I171" s="130"/>
      <c r="J171" s="130"/>
      <c r="K171" s="130"/>
      <c r="L171" s="130"/>
      <c r="M171" s="130"/>
      <c r="N171" s="130"/>
      <c r="O171" s="130"/>
      <c r="P171" s="130"/>
      <c r="Q171" s="130"/>
      <c r="R171" s="131"/>
      <c r="S171" s="171" t="s">
        <v>95</v>
      </c>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3"/>
      <c r="BA171" s="159"/>
      <c r="BB171" s="160"/>
      <c r="BC171" s="160"/>
      <c r="BD171" s="161"/>
      <c r="BE171" s="129"/>
      <c r="BF171" s="130"/>
      <c r="BG171" s="130"/>
      <c r="BH171" s="130"/>
      <c r="BI171" s="130"/>
      <c r="BJ171" s="130"/>
      <c r="BK171" s="131"/>
      <c r="BL171" s="159"/>
      <c r="BM171" s="160"/>
      <c r="BN171" s="160"/>
      <c r="BO171" s="225"/>
      <c r="BP171" s="147" t="s">
        <v>43</v>
      </c>
      <c r="BQ171" s="148"/>
      <c r="BR171" s="148"/>
      <c r="BS171" s="148"/>
      <c r="BT171" s="149"/>
    </row>
    <row r="172" spans="5:72" ht="18" customHeight="1">
      <c r="E172" s="129"/>
      <c r="F172" s="130"/>
      <c r="G172" s="131"/>
      <c r="H172" s="129"/>
      <c r="I172" s="130"/>
      <c r="J172" s="130"/>
      <c r="K172" s="130"/>
      <c r="L172" s="130"/>
      <c r="M172" s="130"/>
      <c r="N172" s="130"/>
      <c r="O172" s="130"/>
      <c r="P172" s="130"/>
      <c r="Q172" s="130"/>
      <c r="R172" s="131"/>
      <c r="S172" s="138"/>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40"/>
      <c r="BA172" s="159"/>
      <c r="BB172" s="160"/>
      <c r="BC172" s="160"/>
      <c r="BD172" s="161"/>
      <c r="BE172" s="129"/>
      <c r="BF172" s="130"/>
      <c r="BG172" s="130"/>
      <c r="BH172" s="130"/>
      <c r="BI172" s="130"/>
      <c r="BJ172" s="130"/>
      <c r="BK172" s="131"/>
      <c r="BL172" s="159"/>
      <c r="BM172" s="160"/>
      <c r="BN172" s="160"/>
      <c r="BO172" s="225"/>
      <c r="BP172" s="150"/>
      <c r="BQ172" s="151"/>
      <c r="BR172" s="151"/>
      <c r="BS172" s="151"/>
      <c r="BT172" s="152"/>
    </row>
    <row r="173" spans="5:72" ht="18" customHeight="1">
      <c r="E173" s="129"/>
      <c r="F173" s="130"/>
      <c r="G173" s="131"/>
      <c r="H173" s="129"/>
      <c r="I173" s="130"/>
      <c r="J173" s="130"/>
      <c r="K173" s="130"/>
      <c r="L173" s="130"/>
      <c r="M173" s="130"/>
      <c r="N173" s="130"/>
      <c r="O173" s="130"/>
      <c r="P173" s="130"/>
      <c r="Q173" s="130"/>
      <c r="R173" s="131"/>
      <c r="S173" s="171" t="s">
        <v>173</v>
      </c>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3"/>
      <c r="BA173" s="159"/>
      <c r="BB173" s="160"/>
      <c r="BC173" s="160"/>
      <c r="BD173" s="161"/>
      <c r="BE173" s="129"/>
      <c r="BF173" s="130"/>
      <c r="BG173" s="130"/>
      <c r="BH173" s="130"/>
      <c r="BI173" s="130"/>
      <c r="BJ173" s="130"/>
      <c r="BK173" s="131"/>
      <c r="BL173" s="159"/>
      <c r="BM173" s="160"/>
      <c r="BN173" s="160"/>
      <c r="BO173" s="225"/>
      <c r="BP173" s="147" t="s">
        <v>43</v>
      </c>
      <c r="BQ173" s="148"/>
      <c r="BR173" s="148"/>
      <c r="BS173" s="148"/>
      <c r="BT173" s="149"/>
    </row>
    <row r="174" spans="5:72" ht="18" customHeight="1">
      <c r="E174" s="132"/>
      <c r="F174" s="133"/>
      <c r="G174" s="134"/>
      <c r="H174" s="132"/>
      <c r="I174" s="133"/>
      <c r="J174" s="133"/>
      <c r="K174" s="133"/>
      <c r="L174" s="133"/>
      <c r="M174" s="133"/>
      <c r="N174" s="133"/>
      <c r="O174" s="133"/>
      <c r="P174" s="133"/>
      <c r="Q174" s="133"/>
      <c r="R174" s="134"/>
      <c r="S174" s="174"/>
      <c r="T174" s="175"/>
      <c r="U174" s="175"/>
      <c r="V174" s="175"/>
      <c r="W174" s="175"/>
      <c r="X174" s="175"/>
      <c r="Y174" s="175"/>
      <c r="Z174" s="175"/>
      <c r="AA174" s="175"/>
      <c r="AB174" s="175"/>
      <c r="AC174" s="175"/>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5"/>
      <c r="AY174" s="175"/>
      <c r="AZ174" s="176"/>
      <c r="BA174" s="162"/>
      <c r="BB174" s="163"/>
      <c r="BC174" s="163"/>
      <c r="BD174" s="164"/>
      <c r="BE174" s="132"/>
      <c r="BF174" s="133"/>
      <c r="BG174" s="133"/>
      <c r="BH174" s="133"/>
      <c r="BI174" s="133"/>
      <c r="BJ174" s="133"/>
      <c r="BK174" s="134"/>
      <c r="BL174" s="162"/>
      <c r="BM174" s="163"/>
      <c r="BN174" s="163"/>
      <c r="BO174" s="241"/>
      <c r="BP174" s="153"/>
      <c r="BQ174" s="154"/>
      <c r="BR174" s="154"/>
      <c r="BS174" s="154"/>
      <c r="BT174" s="155"/>
    </row>
    <row r="175" spans="5:72" s="4" customFormat="1" ht="17.25" customHeight="1">
      <c r="E175" s="219" t="s">
        <v>59</v>
      </c>
      <c r="F175" s="220"/>
      <c r="G175" s="220"/>
      <c r="H175" s="219" t="s">
        <v>18</v>
      </c>
      <c r="I175" s="220"/>
      <c r="J175" s="220"/>
      <c r="K175" s="220"/>
      <c r="L175" s="220"/>
      <c r="M175" s="220"/>
      <c r="N175" s="220"/>
      <c r="O175" s="220"/>
      <c r="P175" s="220"/>
      <c r="Q175" s="220"/>
      <c r="R175" s="221"/>
      <c r="S175" s="219" t="s">
        <v>5</v>
      </c>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1"/>
      <c r="BA175" s="226" t="s">
        <v>19</v>
      </c>
      <c r="BB175" s="227"/>
      <c r="BC175" s="227"/>
      <c r="BD175" s="228"/>
      <c r="BE175" s="219" t="s">
        <v>20</v>
      </c>
      <c r="BF175" s="220"/>
      <c r="BG175" s="220"/>
      <c r="BH175" s="220"/>
      <c r="BI175" s="220"/>
      <c r="BJ175" s="220"/>
      <c r="BK175" s="221"/>
      <c r="BL175" s="232" t="s">
        <v>138</v>
      </c>
      <c r="BM175" s="233"/>
      <c r="BN175" s="233"/>
      <c r="BO175" s="234"/>
      <c r="BP175" s="332" t="s">
        <v>2</v>
      </c>
      <c r="BQ175" s="220"/>
      <c r="BR175" s="220"/>
      <c r="BS175" s="220"/>
      <c r="BT175" s="333"/>
    </row>
    <row r="176" spans="5:72" s="4" customFormat="1" ht="17.25" customHeight="1">
      <c r="E176" s="222"/>
      <c r="F176" s="223"/>
      <c r="G176" s="223"/>
      <c r="H176" s="222"/>
      <c r="I176" s="223"/>
      <c r="J176" s="223"/>
      <c r="K176" s="223"/>
      <c r="L176" s="223"/>
      <c r="M176" s="223"/>
      <c r="N176" s="223"/>
      <c r="O176" s="223"/>
      <c r="P176" s="223"/>
      <c r="Q176" s="223"/>
      <c r="R176" s="224"/>
      <c r="S176" s="222"/>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4"/>
      <c r="BA176" s="229"/>
      <c r="BB176" s="230"/>
      <c r="BC176" s="230"/>
      <c r="BD176" s="231"/>
      <c r="BE176" s="222"/>
      <c r="BF176" s="223"/>
      <c r="BG176" s="223"/>
      <c r="BH176" s="223"/>
      <c r="BI176" s="223"/>
      <c r="BJ176" s="223"/>
      <c r="BK176" s="224"/>
      <c r="BL176" s="226"/>
      <c r="BM176" s="235"/>
      <c r="BN176" s="235"/>
      <c r="BO176" s="236"/>
      <c r="BP176" s="334"/>
      <c r="BQ176" s="223"/>
      <c r="BR176" s="223"/>
      <c r="BS176" s="223"/>
      <c r="BT176" s="335"/>
    </row>
    <row r="177" spans="5:72" ht="18" customHeight="1">
      <c r="E177" s="250" t="s">
        <v>186</v>
      </c>
      <c r="F177" s="251"/>
      <c r="G177" s="252"/>
      <c r="H177" s="177" t="s">
        <v>239</v>
      </c>
      <c r="I177" s="178"/>
      <c r="J177" s="178"/>
      <c r="K177" s="178"/>
      <c r="L177" s="178"/>
      <c r="M177" s="178"/>
      <c r="N177" s="178"/>
      <c r="O177" s="178"/>
      <c r="P177" s="178"/>
      <c r="Q177" s="178"/>
      <c r="R177" s="179"/>
      <c r="S177" s="216" t="s">
        <v>158</v>
      </c>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8"/>
      <c r="BA177" s="238" t="s">
        <v>80</v>
      </c>
      <c r="BB177" s="239"/>
      <c r="BC177" s="239"/>
      <c r="BD177" s="240"/>
      <c r="BE177" s="177" t="s">
        <v>81</v>
      </c>
      <c r="BF177" s="178"/>
      <c r="BG177" s="178"/>
      <c r="BH177" s="178"/>
      <c r="BI177" s="178"/>
      <c r="BJ177" s="178"/>
      <c r="BK177" s="179"/>
      <c r="BL177" s="156" t="s">
        <v>24</v>
      </c>
      <c r="BM177" s="157"/>
      <c r="BN177" s="157"/>
      <c r="BO177" s="237"/>
      <c r="BP177" s="153" t="s">
        <v>46</v>
      </c>
      <c r="BQ177" s="154"/>
      <c r="BR177" s="154"/>
      <c r="BS177" s="154"/>
      <c r="BT177" s="155"/>
    </row>
    <row r="178" spans="5:72" ht="18" customHeight="1">
      <c r="E178" s="123"/>
      <c r="F178" s="124"/>
      <c r="G178" s="125"/>
      <c r="H178" s="129"/>
      <c r="I178" s="130"/>
      <c r="J178" s="130"/>
      <c r="K178" s="130"/>
      <c r="L178" s="130"/>
      <c r="M178" s="130"/>
      <c r="N178" s="130"/>
      <c r="O178" s="130"/>
      <c r="P178" s="130"/>
      <c r="Q178" s="130"/>
      <c r="R178" s="131"/>
      <c r="S178" s="138"/>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40"/>
      <c r="BA178" s="238"/>
      <c r="BB178" s="239"/>
      <c r="BC178" s="239"/>
      <c r="BD178" s="240"/>
      <c r="BE178" s="129"/>
      <c r="BF178" s="130"/>
      <c r="BG178" s="130"/>
      <c r="BH178" s="130"/>
      <c r="BI178" s="130"/>
      <c r="BJ178" s="130"/>
      <c r="BK178" s="131"/>
      <c r="BL178" s="159"/>
      <c r="BM178" s="160"/>
      <c r="BN178" s="160"/>
      <c r="BO178" s="225"/>
      <c r="BP178" s="150"/>
      <c r="BQ178" s="151"/>
      <c r="BR178" s="151"/>
      <c r="BS178" s="151"/>
      <c r="BT178" s="152"/>
    </row>
    <row r="179" spans="5:72" ht="18" customHeight="1">
      <c r="E179" s="123"/>
      <c r="F179" s="124"/>
      <c r="G179" s="125"/>
      <c r="H179" s="129"/>
      <c r="I179" s="130"/>
      <c r="J179" s="130"/>
      <c r="K179" s="130"/>
      <c r="L179" s="130"/>
      <c r="M179" s="130"/>
      <c r="N179" s="130"/>
      <c r="O179" s="130"/>
      <c r="P179" s="130"/>
      <c r="Q179" s="130"/>
      <c r="R179" s="131"/>
      <c r="S179" s="171" t="s">
        <v>240</v>
      </c>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3"/>
      <c r="BA179" s="238"/>
      <c r="BB179" s="239"/>
      <c r="BC179" s="239"/>
      <c r="BD179" s="240"/>
      <c r="BE179" s="129"/>
      <c r="BF179" s="130"/>
      <c r="BG179" s="130"/>
      <c r="BH179" s="130"/>
      <c r="BI179" s="130"/>
      <c r="BJ179" s="130"/>
      <c r="BK179" s="131"/>
      <c r="BL179" s="159"/>
      <c r="BM179" s="160"/>
      <c r="BN179" s="160"/>
      <c r="BO179" s="225"/>
      <c r="BP179" s="147" t="s">
        <v>46</v>
      </c>
      <c r="BQ179" s="148"/>
      <c r="BR179" s="148"/>
      <c r="BS179" s="148"/>
      <c r="BT179" s="149"/>
    </row>
    <row r="180" spans="5:72" ht="18" customHeight="1">
      <c r="E180" s="123"/>
      <c r="F180" s="124"/>
      <c r="G180" s="125"/>
      <c r="H180" s="129"/>
      <c r="I180" s="130"/>
      <c r="J180" s="130"/>
      <c r="K180" s="130"/>
      <c r="L180" s="130"/>
      <c r="M180" s="130"/>
      <c r="N180" s="130"/>
      <c r="O180" s="130"/>
      <c r="P180" s="130"/>
      <c r="Q180" s="130"/>
      <c r="R180" s="131"/>
      <c r="S180" s="138"/>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40"/>
      <c r="BA180" s="238"/>
      <c r="BB180" s="239"/>
      <c r="BC180" s="239"/>
      <c r="BD180" s="240"/>
      <c r="BE180" s="129"/>
      <c r="BF180" s="130"/>
      <c r="BG180" s="130"/>
      <c r="BH180" s="130"/>
      <c r="BI180" s="130"/>
      <c r="BJ180" s="130"/>
      <c r="BK180" s="131"/>
      <c r="BL180" s="159"/>
      <c r="BM180" s="160"/>
      <c r="BN180" s="160"/>
      <c r="BO180" s="225"/>
      <c r="BP180" s="150"/>
      <c r="BQ180" s="151"/>
      <c r="BR180" s="151"/>
      <c r="BS180" s="151"/>
      <c r="BT180" s="152"/>
    </row>
    <row r="181" spans="5:72" ht="18" customHeight="1">
      <c r="E181" s="123"/>
      <c r="F181" s="124"/>
      <c r="G181" s="125"/>
      <c r="H181" s="129"/>
      <c r="I181" s="130"/>
      <c r="J181" s="130"/>
      <c r="K181" s="130"/>
      <c r="L181" s="130"/>
      <c r="M181" s="130"/>
      <c r="N181" s="130"/>
      <c r="O181" s="130"/>
      <c r="P181" s="130"/>
      <c r="Q181" s="130"/>
      <c r="R181" s="131"/>
      <c r="S181" s="171" t="s">
        <v>241</v>
      </c>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172"/>
      <c r="AY181" s="172"/>
      <c r="AZ181" s="173"/>
      <c r="BA181" s="238"/>
      <c r="BB181" s="239"/>
      <c r="BC181" s="239"/>
      <c r="BD181" s="240"/>
      <c r="BE181" s="129"/>
      <c r="BF181" s="130"/>
      <c r="BG181" s="130"/>
      <c r="BH181" s="130"/>
      <c r="BI181" s="130"/>
      <c r="BJ181" s="130"/>
      <c r="BK181" s="131"/>
      <c r="BL181" s="159"/>
      <c r="BM181" s="160"/>
      <c r="BN181" s="160"/>
      <c r="BO181" s="225"/>
      <c r="BP181" s="147" t="s">
        <v>46</v>
      </c>
      <c r="BQ181" s="148"/>
      <c r="BR181" s="148"/>
      <c r="BS181" s="148"/>
      <c r="BT181" s="149"/>
    </row>
    <row r="182" spans="5:72" ht="18" customHeight="1">
      <c r="E182" s="123"/>
      <c r="F182" s="124"/>
      <c r="G182" s="125"/>
      <c r="H182" s="129"/>
      <c r="I182" s="130"/>
      <c r="J182" s="130"/>
      <c r="K182" s="130"/>
      <c r="L182" s="130"/>
      <c r="M182" s="130"/>
      <c r="N182" s="130"/>
      <c r="O182" s="130"/>
      <c r="P182" s="130"/>
      <c r="Q182" s="130"/>
      <c r="R182" s="131"/>
      <c r="S182" s="138"/>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40"/>
      <c r="BA182" s="238"/>
      <c r="BB182" s="239"/>
      <c r="BC182" s="239"/>
      <c r="BD182" s="240"/>
      <c r="BE182" s="129"/>
      <c r="BF182" s="130"/>
      <c r="BG182" s="130"/>
      <c r="BH182" s="130"/>
      <c r="BI182" s="130"/>
      <c r="BJ182" s="130"/>
      <c r="BK182" s="131"/>
      <c r="BL182" s="159"/>
      <c r="BM182" s="160"/>
      <c r="BN182" s="160"/>
      <c r="BO182" s="225"/>
      <c r="BP182" s="144"/>
      <c r="BQ182" s="145"/>
      <c r="BR182" s="145"/>
      <c r="BS182" s="145"/>
      <c r="BT182" s="146"/>
    </row>
    <row r="183" spans="5:72" ht="18" customHeight="1">
      <c r="E183" s="123"/>
      <c r="F183" s="124"/>
      <c r="G183" s="125"/>
      <c r="H183" s="129"/>
      <c r="I183" s="130"/>
      <c r="J183" s="130"/>
      <c r="K183" s="130"/>
      <c r="L183" s="130"/>
      <c r="M183" s="130"/>
      <c r="N183" s="130"/>
      <c r="O183" s="130"/>
      <c r="P183" s="130"/>
      <c r="Q183" s="130"/>
      <c r="R183" s="131"/>
      <c r="S183" s="171" t="s">
        <v>82</v>
      </c>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2"/>
      <c r="AY183" s="172"/>
      <c r="AZ183" s="173"/>
      <c r="BA183" s="238"/>
      <c r="BB183" s="239"/>
      <c r="BC183" s="239"/>
      <c r="BD183" s="240"/>
      <c r="BE183" s="129"/>
      <c r="BF183" s="130"/>
      <c r="BG183" s="130"/>
      <c r="BH183" s="130"/>
      <c r="BI183" s="130"/>
      <c r="BJ183" s="130"/>
      <c r="BK183" s="131"/>
      <c r="BL183" s="159"/>
      <c r="BM183" s="160"/>
      <c r="BN183" s="160"/>
      <c r="BO183" s="225"/>
      <c r="BP183" s="147" t="s">
        <v>46</v>
      </c>
      <c r="BQ183" s="148"/>
      <c r="BR183" s="148"/>
      <c r="BS183" s="148"/>
      <c r="BT183" s="149"/>
    </row>
    <row r="184" spans="5:72" ht="18" customHeight="1">
      <c r="E184" s="123"/>
      <c r="F184" s="124"/>
      <c r="G184" s="125"/>
      <c r="H184" s="129"/>
      <c r="I184" s="130"/>
      <c r="J184" s="130"/>
      <c r="K184" s="130"/>
      <c r="L184" s="130"/>
      <c r="M184" s="130"/>
      <c r="N184" s="130"/>
      <c r="O184" s="130"/>
      <c r="P184" s="130"/>
      <c r="Q184" s="130"/>
      <c r="R184" s="131"/>
      <c r="S184" s="138"/>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40"/>
      <c r="BA184" s="238"/>
      <c r="BB184" s="239"/>
      <c r="BC184" s="239"/>
      <c r="BD184" s="240"/>
      <c r="BE184" s="129"/>
      <c r="BF184" s="130"/>
      <c r="BG184" s="130"/>
      <c r="BH184" s="130"/>
      <c r="BI184" s="130"/>
      <c r="BJ184" s="130"/>
      <c r="BK184" s="131"/>
      <c r="BL184" s="159"/>
      <c r="BM184" s="160"/>
      <c r="BN184" s="160"/>
      <c r="BO184" s="225"/>
      <c r="BP184" s="144"/>
      <c r="BQ184" s="145"/>
      <c r="BR184" s="145"/>
      <c r="BS184" s="145"/>
      <c r="BT184" s="146"/>
    </row>
    <row r="185" spans="5:72" ht="18" customHeight="1">
      <c r="E185" s="123"/>
      <c r="F185" s="124"/>
      <c r="G185" s="125"/>
      <c r="H185" s="129"/>
      <c r="I185" s="130"/>
      <c r="J185" s="130"/>
      <c r="K185" s="130"/>
      <c r="L185" s="130"/>
      <c r="M185" s="130"/>
      <c r="N185" s="130"/>
      <c r="O185" s="130"/>
      <c r="P185" s="130"/>
      <c r="Q185" s="130"/>
      <c r="R185" s="131"/>
      <c r="S185" s="171" t="s">
        <v>242</v>
      </c>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3"/>
      <c r="BA185" s="238"/>
      <c r="BB185" s="239"/>
      <c r="BC185" s="239"/>
      <c r="BD185" s="240"/>
      <c r="BE185" s="129"/>
      <c r="BF185" s="130"/>
      <c r="BG185" s="130"/>
      <c r="BH185" s="130"/>
      <c r="BI185" s="130"/>
      <c r="BJ185" s="130"/>
      <c r="BK185" s="131"/>
      <c r="BL185" s="159"/>
      <c r="BM185" s="160"/>
      <c r="BN185" s="160"/>
      <c r="BO185" s="225"/>
      <c r="BP185" s="147" t="s">
        <v>46</v>
      </c>
      <c r="BQ185" s="148"/>
      <c r="BR185" s="148"/>
      <c r="BS185" s="148"/>
      <c r="BT185" s="149"/>
    </row>
    <row r="186" spans="5:72" ht="18" customHeight="1">
      <c r="E186" s="123"/>
      <c r="F186" s="124"/>
      <c r="G186" s="125"/>
      <c r="H186" s="129"/>
      <c r="I186" s="130"/>
      <c r="J186" s="130"/>
      <c r="K186" s="130"/>
      <c r="L186" s="130"/>
      <c r="M186" s="130"/>
      <c r="N186" s="130"/>
      <c r="O186" s="130"/>
      <c r="P186" s="130"/>
      <c r="Q186" s="130"/>
      <c r="R186" s="131"/>
      <c r="S186" s="138"/>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40"/>
      <c r="BA186" s="238"/>
      <c r="BB186" s="239"/>
      <c r="BC186" s="239"/>
      <c r="BD186" s="240"/>
      <c r="BE186" s="129"/>
      <c r="BF186" s="130"/>
      <c r="BG186" s="130"/>
      <c r="BH186" s="130"/>
      <c r="BI186" s="130"/>
      <c r="BJ186" s="130"/>
      <c r="BK186" s="131"/>
      <c r="BL186" s="159"/>
      <c r="BM186" s="160"/>
      <c r="BN186" s="160"/>
      <c r="BO186" s="225"/>
      <c r="BP186" s="150"/>
      <c r="BQ186" s="151"/>
      <c r="BR186" s="151"/>
      <c r="BS186" s="151"/>
      <c r="BT186" s="152"/>
    </row>
    <row r="187" spans="5:72" ht="18" customHeight="1">
      <c r="E187" s="123"/>
      <c r="F187" s="124"/>
      <c r="G187" s="125"/>
      <c r="H187" s="129"/>
      <c r="I187" s="130"/>
      <c r="J187" s="130"/>
      <c r="K187" s="130"/>
      <c r="L187" s="130"/>
      <c r="M187" s="130"/>
      <c r="N187" s="130"/>
      <c r="O187" s="130"/>
      <c r="P187" s="130"/>
      <c r="Q187" s="130"/>
      <c r="R187" s="131"/>
      <c r="S187" s="171" t="s">
        <v>160</v>
      </c>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3"/>
      <c r="BA187" s="238"/>
      <c r="BB187" s="239"/>
      <c r="BC187" s="239"/>
      <c r="BD187" s="240"/>
      <c r="BE187" s="129"/>
      <c r="BF187" s="130"/>
      <c r="BG187" s="130"/>
      <c r="BH187" s="130"/>
      <c r="BI187" s="130"/>
      <c r="BJ187" s="130"/>
      <c r="BK187" s="131"/>
      <c r="BL187" s="159"/>
      <c r="BM187" s="160"/>
      <c r="BN187" s="160"/>
      <c r="BO187" s="225"/>
      <c r="BP187" s="147" t="s">
        <v>46</v>
      </c>
      <c r="BQ187" s="148"/>
      <c r="BR187" s="148"/>
      <c r="BS187" s="148"/>
      <c r="BT187" s="149"/>
    </row>
    <row r="188" spans="5:72" ht="18" customHeight="1">
      <c r="E188" s="123"/>
      <c r="F188" s="124"/>
      <c r="G188" s="125"/>
      <c r="H188" s="129"/>
      <c r="I188" s="130"/>
      <c r="J188" s="130"/>
      <c r="K188" s="130"/>
      <c r="L188" s="130"/>
      <c r="M188" s="130"/>
      <c r="N188" s="130"/>
      <c r="O188" s="130"/>
      <c r="P188" s="130"/>
      <c r="Q188" s="130"/>
      <c r="R188" s="131"/>
      <c r="S188" s="138"/>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40"/>
      <c r="BA188" s="238"/>
      <c r="BB188" s="239"/>
      <c r="BC188" s="239"/>
      <c r="BD188" s="240"/>
      <c r="BE188" s="129"/>
      <c r="BF188" s="130"/>
      <c r="BG188" s="130"/>
      <c r="BH188" s="130"/>
      <c r="BI188" s="130"/>
      <c r="BJ188" s="130"/>
      <c r="BK188" s="131"/>
      <c r="BL188" s="159"/>
      <c r="BM188" s="160"/>
      <c r="BN188" s="160"/>
      <c r="BO188" s="225"/>
      <c r="BP188" s="150"/>
      <c r="BQ188" s="151"/>
      <c r="BR188" s="151"/>
      <c r="BS188" s="151"/>
      <c r="BT188" s="152"/>
    </row>
    <row r="189" spans="5:72" ht="18" customHeight="1">
      <c r="E189" s="123"/>
      <c r="F189" s="124"/>
      <c r="G189" s="125"/>
      <c r="H189" s="129"/>
      <c r="I189" s="130"/>
      <c r="J189" s="130"/>
      <c r="K189" s="130"/>
      <c r="L189" s="130"/>
      <c r="M189" s="130"/>
      <c r="N189" s="130"/>
      <c r="O189" s="130"/>
      <c r="P189" s="130"/>
      <c r="Q189" s="130"/>
      <c r="R189" s="131"/>
      <c r="S189" s="171" t="s">
        <v>220</v>
      </c>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3"/>
      <c r="BA189" s="238"/>
      <c r="BB189" s="239"/>
      <c r="BC189" s="239"/>
      <c r="BD189" s="240"/>
      <c r="BE189" s="129"/>
      <c r="BF189" s="130"/>
      <c r="BG189" s="130"/>
      <c r="BH189" s="130"/>
      <c r="BI189" s="130"/>
      <c r="BJ189" s="130"/>
      <c r="BK189" s="131"/>
      <c r="BL189" s="159"/>
      <c r="BM189" s="160"/>
      <c r="BN189" s="160"/>
      <c r="BO189" s="225"/>
      <c r="BP189" s="141" t="s">
        <v>46</v>
      </c>
      <c r="BQ189" s="142"/>
      <c r="BR189" s="142"/>
      <c r="BS189" s="142"/>
      <c r="BT189" s="143"/>
    </row>
    <row r="190" spans="5:72" ht="18" customHeight="1">
      <c r="E190" s="123"/>
      <c r="F190" s="124"/>
      <c r="G190" s="125"/>
      <c r="H190" s="129"/>
      <c r="I190" s="130"/>
      <c r="J190" s="130"/>
      <c r="K190" s="130"/>
      <c r="L190" s="130"/>
      <c r="M190" s="130"/>
      <c r="N190" s="130"/>
      <c r="O190" s="130"/>
      <c r="P190" s="130"/>
      <c r="Q190" s="130"/>
      <c r="R190" s="131"/>
      <c r="S190" s="138"/>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40"/>
      <c r="BA190" s="238"/>
      <c r="BB190" s="239"/>
      <c r="BC190" s="239"/>
      <c r="BD190" s="240"/>
      <c r="BE190" s="129"/>
      <c r="BF190" s="130"/>
      <c r="BG190" s="130"/>
      <c r="BH190" s="130"/>
      <c r="BI190" s="130"/>
      <c r="BJ190" s="130"/>
      <c r="BK190" s="131"/>
      <c r="BL190" s="159"/>
      <c r="BM190" s="160"/>
      <c r="BN190" s="160"/>
      <c r="BO190" s="225"/>
      <c r="BP190" s="144"/>
      <c r="BQ190" s="145"/>
      <c r="BR190" s="145"/>
      <c r="BS190" s="145"/>
      <c r="BT190" s="146"/>
    </row>
    <row r="191" spans="5:72" ht="18" customHeight="1">
      <c r="E191" s="123"/>
      <c r="F191" s="124"/>
      <c r="G191" s="125"/>
      <c r="H191" s="129"/>
      <c r="I191" s="130"/>
      <c r="J191" s="130"/>
      <c r="K191" s="130"/>
      <c r="L191" s="130"/>
      <c r="M191" s="130"/>
      <c r="N191" s="130"/>
      <c r="O191" s="130"/>
      <c r="P191" s="130"/>
      <c r="Q191" s="130"/>
      <c r="R191" s="131"/>
      <c r="S191" s="171" t="s">
        <v>149</v>
      </c>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2"/>
      <c r="AY191" s="172"/>
      <c r="AZ191" s="173"/>
      <c r="BA191" s="238"/>
      <c r="BB191" s="239"/>
      <c r="BC191" s="239"/>
      <c r="BD191" s="240"/>
      <c r="BE191" s="129"/>
      <c r="BF191" s="130"/>
      <c r="BG191" s="130"/>
      <c r="BH191" s="130"/>
      <c r="BI191" s="130"/>
      <c r="BJ191" s="130"/>
      <c r="BK191" s="131"/>
      <c r="BL191" s="159"/>
      <c r="BM191" s="160"/>
      <c r="BN191" s="160"/>
      <c r="BO191" s="225"/>
      <c r="BP191" s="141" t="s">
        <v>46</v>
      </c>
      <c r="BQ191" s="142"/>
      <c r="BR191" s="142"/>
      <c r="BS191" s="142"/>
      <c r="BT191" s="143"/>
    </row>
    <row r="192" spans="5:72" ht="18" customHeight="1">
      <c r="E192" s="123"/>
      <c r="F192" s="124"/>
      <c r="G192" s="125"/>
      <c r="H192" s="129"/>
      <c r="I192" s="130"/>
      <c r="J192" s="130"/>
      <c r="K192" s="130"/>
      <c r="L192" s="130"/>
      <c r="M192" s="130"/>
      <c r="N192" s="130"/>
      <c r="O192" s="130"/>
      <c r="P192" s="130"/>
      <c r="Q192" s="130"/>
      <c r="R192" s="131"/>
      <c r="S192" s="138"/>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40"/>
      <c r="BA192" s="238"/>
      <c r="BB192" s="239"/>
      <c r="BC192" s="239"/>
      <c r="BD192" s="240"/>
      <c r="BE192" s="129"/>
      <c r="BF192" s="130"/>
      <c r="BG192" s="130"/>
      <c r="BH192" s="130"/>
      <c r="BI192" s="130"/>
      <c r="BJ192" s="130"/>
      <c r="BK192" s="131"/>
      <c r="BL192" s="159"/>
      <c r="BM192" s="160"/>
      <c r="BN192" s="160"/>
      <c r="BO192" s="225"/>
      <c r="BP192" s="144"/>
      <c r="BQ192" s="145"/>
      <c r="BR192" s="145"/>
      <c r="BS192" s="145"/>
      <c r="BT192" s="146"/>
    </row>
    <row r="193" spans="5:72" ht="18" customHeight="1">
      <c r="E193" s="123"/>
      <c r="F193" s="124"/>
      <c r="G193" s="125"/>
      <c r="H193" s="129"/>
      <c r="I193" s="130"/>
      <c r="J193" s="130"/>
      <c r="K193" s="130"/>
      <c r="L193" s="130"/>
      <c r="M193" s="130"/>
      <c r="N193" s="130"/>
      <c r="O193" s="130"/>
      <c r="P193" s="130"/>
      <c r="Q193" s="130"/>
      <c r="R193" s="131"/>
      <c r="S193" s="171" t="s">
        <v>243</v>
      </c>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3"/>
      <c r="BA193" s="238"/>
      <c r="BB193" s="239"/>
      <c r="BC193" s="239"/>
      <c r="BD193" s="240"/>
      <c r="BE193" s="129"/>
      <c r="BF193" s="130"/>
      <c r="BG193" s="130"/>
      <c r="BH193" s="130"/>
      <c r="BI193" s="130"/>
      <c r="BJ193" s="130"/>
      <c r="BK193" s="131"/>
      <c r="BL193" s="159"/>
      <c r="BM193" s="160"/>
      <c r="BN193" s="160"/>
      <c r="BO193" s="225"/>
      <c r="BP193" s="147" t="s">
        <v>46</v>
      </c>
      <c r="BQ193" s="148"/>
      <c r="BR193" s="148"/>
      <c r="BS193" s="148"/>
      <c r="BT193" s="149"/>
    </row>
    <row r="194" spans="5:72" ht="18" customHeight="1">
      <c r="E194" s="123"/>
      <c r="F194" s="124"/>
      <c r="G194" s="125"/>
      <c r="H194" s="129"/>
      <c r="I194" s="130"/>
      <c r="J194" s="130"/>
      <c r="K194" s="130"/>
      <c r="L194" s="130"/>
      <c r="M194" s="130"/>
      <c r="N194" s="130"/>
      <c r="O194" s="130"/>
      <c r="P194" s="130"/>
      <c r="Q194" s="130"/>
      <c r="R194" s="131"/>
      <c r="S194" s="138"/>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40"/>
      <c r="BA194" s="238"/>
      <c r="BB194" s="239"/>
      <c r="BC194" s="239"/>
      <c r="BD194" s="240"/>
      <c r="BE194" s="129"/>
      <c r="BF194" s="130"/>
      <c r="BG194" s="130"/>
      <c r="BH194" s="130"/>
      <c r="BI194" s="130"/>
      <c r="BJ194" s="130"/>
      <c r="BK194" s="131"/>
      <c r="BL194" s="159"/>
      <c r="BM194" s="160"/>
      <c r="BN194" s="160"/>
      <c r="BO194" s="225"/>
      <c r="BP194" s="150"/>
      <c r="BQ194" s="151"/>
      <c r="BR194" s="151"/>
      <c r="BS194" s="151"/>
      <c r="BT194" s="152"/>
    </row>
    <row r="195" spans="5:72" ht="18" customHeight="1">
      <c r="E195" s="123"/>
      <c r="F195" s="124"/>
      <c r="G195" s="125"/>
      <c r="H195" s="129"/>
      <c r="I195" s="130"/>
      <c r="J195" s="130"/>
      <c r="K195" s="130"/>
      <c r="L195" s="130"/>
      <c r="M195" s="130"/>
      <c r="N195" s="130"/>
      <c r="O195" s="130"/>
      <c r="P195" s="130"/>
      <c r="Q195" s="130"/>
      <c r="R195" s="131"/>
      <c r="S195" s="171" t="s">
        <v>159</v>
      </c>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3"/>
      <c r="BA195" s="238"/>
      <c r="BB195" s="239"/>
      <c r="BC195" s="239"/>
      <c r="BD195" s="240"/>
      <c r="BE195" s="129"/>
      <c r="BF195" s="130"/>
      <c r="BG195" s="130"/>
      <c r="BH195" s="130"/>
      <c r="BI195" s="130"/>
      <c r="BJ195" s="130"/>
      <c r="BK195" s="131"/>
      <c r="BL195" s="159"/>
      <c r="BM195" s="160"/>
      <c r="BN195" s="160"/>
      <c r="BO195" s="225"/>
      <c r="BP195" s="141" t="s">
        <v>46</v>
      </c>
      <c r="BQ195" s="142"/>
      <c r="BR195" s="142"/>
      <c r="BS195" s="142"/>
      <c r="BT195" s="143"/>
    </row>
    <row r="196" spans="5:72" ht="18" customHeight="1">
      <c r="E196" s="126"/>
      <c r="F196" s="127"/>
      <c r="G196" s="128"/>
      <c r="H196" s="132"/>
      <c r="I196" s="133"/>
      <c r="J196" s="133"/>
      <c r="K196" s="133"/>
      <c r="L196" s="133"/>
      <c r="M196" s="133"/>
      <c r="N196" s="133"/>
      <c r="O196" s="133"/>
      <c r="P196" s="133"/>
      <c r="Q196" s="133"/>
      <c r="R196" s="134"/>
      <c r="S196" s="174"/>
      <c r="T196" s="175"/>
      <c r="U196" s="175"/>
      <c r="V196" s="175"/>
      <c r="W196" s="175"/>
      <c r="X196" s="175"/>
      <c r="Y196" s="175"/>
      <c r="Z196" s="175"/>
      <c r="AA196" s="175"/>
      <c r="AB196" s="175"/>
      <c r="AC196" s="175"/>
      <c r="AD196" s="175"/>
      <c r="AE196" s="175"/>
      <c r="AF196" s="175"/>
      <c r="AG196" s="175"/>
      <c r="AH196" s="175"/>
      <c r="AI196" s="175"/>
      <c r="AJ196" s="175"/>
      <c r="AK196" s="175"/>
      <c r="AL196" s="175"/>
      <c r="AM196" s="175"/>
      <c r="AN196" s="175"/>
      <c r="AO196" s="175"/>
      <c r="AP196" s="175"/>
      <c r="AQ196" s="175"/>
      <c r="AR196" s="175"/>
      <c r="AS196" s="175"/>
      <c r="AT196" s="175"/>
      <c r="AU196" s="175"/>
      <c r="AV196" s="175"/>
      <c r="AW196" s="175"/>
      <c r="AX196" s="175"/>
      <c r="AY196" s="175"/>
      <c r="AZ196" s="176"/>
      <c r="BA196" s="238"/>
      <c r="BB196" s="239"/>
      <c r="BC196" s="239"/>
      <c r="BD196" s="240"/>
      <c r="BE196" s="132"/>
      <c r="BF196" s="133"/>
      <c r="BG196" s="133"/>
      <c r="BH196" s="133"/>
      <c r="BI196" s="133"/>
      <c r="BJ196" s="133"/>
      <c r="BK196" s="134"/>
      <c r="BL196" s="162"/>
      <c r="BM196" s="163"/>
      <c r="BN196" s="163"/>
      <c r="BO196" s="241"/>
      <c r="BP196" s="153"/>
      <c r="BQ196" s="154"/>
      <c r="BR196" s="154"/>
      <c r="BS196" s="154"/>
      <c r="BT196" s="155"/>
    </row>
    <row r="197" spans="5:72" ht="18" customHeight="1">
      <c r="E197" s="255" t="s">
        <v>187</v>
      </c>
      <c r="F197" s="256"/>
      <c r="G197" s="257"/>
      <c r="H197" s="177" t="s">
        <v>221</v>
      </c>
      <c r="I197" s="178"/>
      <c r="J197" s="178"/>
      <c r="K197" s="178"/>
      <c r="L197" s="178"/>
      <c r="M197" s="178"/>
      <c r="N197" s="178"/>
      <c r="O197" s="179"/>
      <c r="P197" s="177" t="s">
        <v>25</v>
      </c>
      <c r="Q197" s="178"/>
      <c r="R197" s="179"/>
      <c r="S197" s="216" t="s">
        <v>244</v>
      </c>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8"/>
      <c r="BA197" s="159" t="s">
        <v>84</v>
      </c>
      <c r="BB197" s="160"/>
      <c r="BC197" s="160"/>
      <c r="BD197" s="161"/>
      <c r="BE197" s="177" t="s">
        <v>157</v>
      </c>
      <c r="BF197" s="178"/>
      <c r="BG197" s="178"/>
      <c r="BH197" s="178"/>
      <c r="BI197" s="178"/>
      <c r="BJ197" s="178"/>
      <c r="BK197" s="179"/>
      <c r="BL197" s="156" t="s">
        <v>84</v>
      </c>
      <c r="BM197" s="157"/>
      <c r="BN197" s="157"/>
      <c r="BO197" s="237"/>
      <c r="BP197" s="153" t="s">
        <v>46</v>
      </c>
      <c r="BQ197" s="154"/>
      <c r="BR197" s="154"/>
      <c r="BS197" s="154"/>
      <c r="BT197" s="155"/>
    </row>
    <row r="198" spans="5:72" ht="18" customHeight="1">
      <c r="E198" s="258"/>
      <c r="F198" s="259"/>
      <c r="G198" s="260"/>
      <c r="H198" s="129"/>
      <c r="I198" s="130"/>
      <c r="J198" s="130"/>
      <c r="K198" s="130"/>
      <c r="L198" s="130"/>
      <c r="M198" s="130"/>
      <c r="N198" s="130"/>
      <c r="O198" s="131"/>
      <c r="P198" s="129"/>
      <c r="Q198" s="130"/>
      <c r="R198" s="131"/>
      <c r="S198" s="138"/>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40"/>
      <c r="BA198" s="159"/>
      <c r="BB198" s="160"/>
      <c r="BC198" s="160"/>
      <c r="BD198" s="161"/>
      <c r="BE198" s="129"/>
      <c r="BF198" s="130"/>
      <c r="BG198" s="130"/>
      <c r="BH198" s="130"/>
      <c r="BI198" s="130"/>
      <c r="BJ198" s="130"/>
      <c r="BK198" s="131"/>
      <c r="BL198" s="159"/>
      <c r="BM198" s="160"/>
      <c r="BN198" s="160"/>
      <c r="BO198" s="225"/>
      <c r="BP198" s="150"/>
      <c r="BQ198" s="151"/>
      <c r="BR198" s="151"/>
      <c r="BS198" s="151"/>
      <c r="BT198" s="152"/>
    </row>
    <row r="199" spans="5:72" ht="18" customHeight="1">
      <c r="E199" s="258"/>
      <c r="F199" s="259"/>
      <c r="G199" s="260"/>
      <c r="H199" s="129"/>
      <c r="I199" s="130"/>
      <c r="J199" s="130"/>
      <c r="K199" s="130"/>
      <c r="L199" s="130"/>
      <c r="M199" s="130"/>
      <c r="N199" s="130"/>
      <c r="O199" s="131"/>
      <c r="P199" s="129"/>
      <c r="Q199" s="130"/>
      <c r="R199" s="131"/>
      <c r="S199" s="171" t="s">
        <v>83</v>
      </c>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2"/>
      <c r="AY199" s="172"/>
      <c r="AZ199" s="173"/>
      <c r="BA199" s="159"/>
      <c r="BB199" s="160"/>
      <c r="BC199" s="160"/>
      <c r="BD199" s="161"/>
      <c r="BE199" s="129"/>
      <c r="BF199" s="130"/>
      <c r="BG199" s="130"/>
      <c r="BH199" s="130"/>
      <c r="BI199" s="130"/>
      <c r="BJ199" s="130"/>
      <c r="BK199" s="131"/>
      <c r="BL199" s="159"/>
      <c r="BM199" s="160"/>
      <c r="BN199" s="160"/>
      <c r="BO199" s="225"/>
      <c r="BP199" s="242" t="s">
        <v>46</v>
      </c>
      <c r="BQ199" s="148"/>
      <c r="BR199" s="148"/>
      <c r="BS199" s="148"/>
      <c r="BT199" s="149"/>
    </row>
    <row r="200" spans="5:72" ht="18" customHeight="1">
      <c r="E200" s="258"/>
      <c r="F200" s="259"/>
      <c r="G200" s="260"/>
      <c r="H200" s="129"/>
      <c r="I200" s="130"/>
      <c r="J200" s="130"/>
      <c r="K200" s="130"/>
      <c r="L200" s="130"/>
      <c r="M200" s="130"/>
      <c r="N200" s="130"/>
      <c r="O200" s="131"/>
      <c r="P200" s="129"/>
      <c r="Q200" s="130"/>
      <c r="R200" s="131"/>
      <c r="S200" s="138"/>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40"/>
      <c r="BA200" s="159"/>
      <c r="BB200" s="160"/>
      <c r="BC200" s="160"/>
      <c r="BD200" s="161"/>
      <c r="BE200" s="129"/>
      <c r="BF200" s="130"/>
      <c r="BG200" s="130"/>
      <c r="BH200" s="130"/>
      <c r="BI200" s="130"/>
      <c r="BJ200" s="130"/>
      <c r="BK200" s="131"/>
      <c r="BL200" s="159"/>
      <c r="BM200" s="160"/>
      <c r="BN200" s="160"/>
      <c r="BO200" s="225"/>
      <c r="BP200" s="243"/>
      <c r="BQ200" s="145"/>
      <c r="BR200" s="145"/>
      <c r="BS200" s="145"/>
      <c r="BT200" s="146"/>
    </row>
    <row r="201" spans="5:72" ht="18" customHeight="1">
      <c r="E201" s="258"/>
      <c r="F201" s="259"/>
      <c r="G201" s="260"/>
      <c r="H201" s="129"/>
      <c r="I201" s="130"/>
      <c r="J201" s="130"/>
      <c r="K201" s="130"/>
      <c r="L201" s="130"/>
      <c r="M201" s="130"/>
      <c r="N201" s="130"/>
      <c r="O201" s="131"/>
      <c r="P201" s="129"/>
      <c r="Q201" s="130"/>
      <c r="R201" s="131"/>
      <c r="S201" s="171" t="s">
        <v>180</v>
      </c>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3"/>
      <c r="BA201" s="159"/>
      <c r="BB201" s="160"/>
      <c r="BC201" s="160"/>
      <c r="BD201" s="161"/>
      <c r="BE201" s="129"/>
      <c r="BF201" s="130"/>
      <c r="BG201" s="130"/>
      <c r="BH201" s="130"/>
      <c r="BI201" s="130"/>
      <c r="BJ201" s="130"/>
      <c r="BK201" s="131"/>
      <c r="BL201" s="159"/>
      <c r="BM201" s="160"/>
      <c r="BN201" s="160"/>
      <c r="BO201" s="225"/>
      <c r="BP201" s="242" t="s">
        <v>46</v>
      </c>
      <c r="BQ201" s="148"/>
      <c r="BR201" s="148"/>
      <c r="BS201" s="148"/>
      <c r="BT201" s="149"/>
    </row>
    <row r="202" spans="5:72" ht="18" customHeight="1">
      <c r="E202" s="258"/>
      <c r="F202" s="259"/>
      <c r="G202" s="260"/>
      <c r="H202" s="129"/>
      <c r="I202" s="130"/>
      <c r="J202" s="130"/>
      <c r="K202" s="130"/>
      <c r="L202" s="130"/>
      <c r="M202" s="130"/>
      <c r="N202" s="130"/>
      <c r="O202" s="131"/>
      <c r="P202" s="129"/>
      <c r="Q202" s="130"/>
      <c r="R202" s="131"/>
      <c r="S202" s="138"/>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40"/>
      <c r="BA202" s="159"/>
      <c r="BB202" s="160"/>
      <c r="BC202" s="160"/>
      <c r="BD202" s="161"/>
      <c r="BE202" s="129"/>
      <c r="BF202" s="130"/>
      <c r="BG202" s="130"/>
      <c r="BH202" s="130"/>
      <c r="BI202" s="130"/>
      <c r="BJ202" s="130"/>
      <c r="BK202" s="131"/>
      <c r="BL202" s="159"/>
      <c r="BM202" s="160"/>
      <c r="BN202" s="160"/>
      <c r="BO202" s="225"/>
      <c r="BP202" s="243"/>
      <c r="BQ202" s="145"/>
      <c r="BR202" s="145"/>
      <c r="BS202" s="145"/>
      <c r="BT202" s="146"/>
    </row>
    <row r="203" spans="5:72" ht="18" customHeight="1">
      <c r="E203" s="258"/>
      <c r="F203" s="259"/>
      <c r="G203" s="260"/>
      <c r="H203" s="129"/>
      <c r="I203" s="130"/>
      <c r="J203" s="130"/>
      <c r="K203" s="130"/>
      <c r="L203" s="130"/>
      <c r="M203" s="130"/>
      <c r="N203" s="130"/>
      <c r="O203" s="131"/>
      <c r="P203" s="129"/>
      <c r="Q203" s="130"/>
      <c r="R203" s="131"/>
      <c r="S203" s="171" t="s">
        <v>29</v>
      </c>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3"/>
      <c r="BA203" s="159"/>
      <c r="BB203" s="160"/>
      <c r="BC203" s="160"/>
      <c r="BD203" s="161"/>
      <c r="BE203" s="129"/>
      <c r="BF203" s="130"/>
      <c r="BG203" s="130"/>
      <c r="BH203" s="130"/>
      <c r="BI203" s="130"/>
      <c r="BJ203" s="130"/>
      <c r="BK203" s="131"/>
      <c r="BL203" s="159"/>
      <c r="BM203" s="160"/>
      <c r="BN203" s="160"/>
      <c r="BO203" s="225"/>
      <c r="BP203" s="242" t="s">
        <v>46</v>
      </c>
      <c r="BQ203" s="148"/>
      <c r="BR203" s="148"/>
      <c r="BS203" s="148"/>
      <c r="BT203" s="149"/>
    </row>
    <row r="204" spans="5:72" ht="18" customHeight="1">
      <c r="E204" s="258"/>
      <c r="F204" s="259"/>
      <c r="G204" s="260"/>
      <c r="H204" s="129"/>
      <c r="I204" s="130"/>
      <c r="J204" s="130"/>
      <c r="K204" s="130"/>
      <c r="L204" s="130"/>
      <c r="M204" s="130"/>
      <c r="N204" s="130"/>
      <c r="O204" s="131"/>
      <c r="P204" s="129"/>
      <c r="Q204" s="130"/>
      <c r="R204" s="131"/>
      <c r="S204" s="138"/>
      <c r="T204" s="139"/>
      <c r="U204" s="139"/>
      <c r="V204" s="139"/>
      <c r="W204" s="139"/>
      <c r="X204" s="139"/>
      <c r="Y204" s="139"/>
      <c r="Z204" s="139"/>
      <c r="AA204" s="139"/>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c r="AY204" s="139"/>
      <c r="AZ204" s="140"/>
      <c r="BA204" s="159"/>
      <c r="BB204" s="160"/>
      <c r="BC204" s="160"/>
      <c r="BD204" s="161"/>
      <c r="BE204" s="129"/>
      <c r="BF204" s="130"/>
      <c r="BG204" s="130"/>
      <c r="BH204" s="130"/>
      <c r="BI204" s="130"/>
      <c r="BJ204" s="130"/>
      <c r="BK204" s="131"/>
      <c r="BL204" s="159"/>
      <c r="BM204" s="160"/>
      <c r="BN204" s="160"/>
      <c r="BO204" s="225"/>
      <c r="BP204" s="243"/>
      <c r="BQ204" s="145"/>
      <c r="BR204" s="145"/>
      <c r="BS204" s="145"/>
      <c r="BT204" s="146"/>
    </row>
    <row r="205" spans="5:72" ht="18" customHeight="1">
      <c r="E205" s="258"/>
      <c r="F205" s="259"/>
      <c r="G205" s="260"/>
      <c r="H205" s="129"/>
      <c r="I205" s="130"/>
      <c r="J205" s="130"/>
      <c r="K205" s="130"/>
      <c r="L205" s="130"/>
      <c r="M205" s="130"/>
      <c r="N205" s="130"/>
      <c r="O205" s="131"/>
      <c r="P205" s="129"/>
      <c r="Q205" s="130"/>
      <c r="R205" s="131"/>
      <c r="S205" s="171" t="s">
        <v>181</v>
      </c>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2"/>
      <c r="AY205" s="172"/>
      <c r="AZ205" s="173"/>
      <c r="BA205" s="159"/>
      <c r="BB205" s="160"/>
      <c r="BC205" s="160"/>
      <c r="BD205" s="161"/>
      <c r="BE205" s="129"/>
      <c r="BF205" s="130"/>
      <c r="BG205" s="130"/>
      <c r="BH205" s="130"/>
      <c r="BI205" s="130"/>
      <c r="BJ205" s="130"/>
      <c r="BK205" s="131"/>
      <c r="BL205" s="159"/>
      <c r="BM205" s="160"/>
      <c r="BN205" s="160"/>
      <c r="BO205" s="225"/>
      <c r="BP205" s="242" t="s">
        <v>46</v>
      </c>
      <c r="BQ205" s="148"/>
      <c r="BR205" s="148"/>
      <c r="BS205" s="148"/>
      <c r="BT205" s="149"/>
    </row>
    <row r="206" spans="5:72" ht="18" customHeight="1">
      <c r="E206" s="258"/>
      <c r="F206" s="259"/>
      <c r="G206" s="260"/>
      <c r="H206" s="129"/>
      <c r="I206" s="130"/>
      <c r="J206" s="130"/>
      <c r="K206" s="130"/>
      <c r="L206" s="130"/>
      <c r="M206" s="130"/>
      <c r="N206" s="130"/>
      <c r="O206" s="131"/>
      <c r="P206" s="129"/>
      <c r="Q206" s="130"/>
      <c r="R206" s="131"/>
      <c r="S206" s="138"/>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39"/>
      <c r="AY206" s="139"/>
      <c r="AZ206" s="140"/>
      <c r="BA206" s="159"/>
      <c r="BB206" s="160"/>
      <c r="BC206" s="160"/>
      <c r="BD206" s="161"/>
      <c r="BE206" s="129"/>
      <c r="BF206" s="130"/>
      <c r="BG206" s="130"/>
      <c r="BH206" s="130"/>
      <c r="BI206" s="130"/>
      <c r="BJ206" s="130"/>
      <c r="BK206" s="131"/>
      <c r="BL206" s="159"/>
      <c r="BM206" s="160"/>
      <c r="BN206" s="160"/>
      <c r="BO206" s="225"/>
      <c r="BP206" s="243"/>
      <c r="BQ206" s="145"/>
      <c r="BR206" s="145"/>
      <c r="BS206" s="145"/>
      <c r="BT206" s="146"/>
    </row>
    <row r="207" spans="5:72" ht="18" customHeight="1">
      <c r="E207" s="258"/>
      <c r="F207" s="259"/>
      <c r="G207" s="260"/>
      <c r="H207" s="129"/>
      <c r="I207" s="130"/>
      <c r="J207" s="130"/>
      <c r="K207" s="130"/>
      <c r="L207" s="130"/>
      <c r="M207" s="130"/>
      <c r="N207" s="130"/>
      <c r="O207" s="131"/>
      <c r="P207" s="129"/>
      <c r="Q207" s="130"/>
      <c r="R207" s="131"/>
      <c r="S207" s="171" t="s">
        <v>245</v>
      </c>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3"/>
      <c r="BA207" s="159"/>
      <c r="BB207" s="160"/>
      <c r="BC207" s="160"/>
      <c r="BD207" s="161"/>
      <c r="BE207" s="129"/>
      <c r="BF207" s="130"/>
      <c r="BG207" s="130"/>
      <c r="BH207" s="130"/>
      <c r="BI207" s="130"/>
      <c r="BJ207" s="130"/>
      <c r="BK207" s="131"/>
      <c r="BL207" s="159"/>
      <c r="BM207" s="160"/>
      <c r="BN207" s="160"/>
      <c r="BO207" s="225"/>
      <c r="BP207" s="242" t="s">
        <v>46</v>
      </c>
      <c r="BQ207" s="148"/>
      <c r="BR207" s="148"/>
      <c r="BS207" s="148"/>
      <c r="BT207" s="149"/>
    </row>
    <row r="208" spans="5:72" ht="18" customHeight="1">
      <c r="E208" s="258"/>
      <c r="F208" s="259"/>
      <c r="G208" s="260"/>
      <c r="H208" s="129"/>
      <c r="I208" s="130"/>
      <c r="J208" s="130"/>
      <c r="K208" s="130"/>
      <c r="L208" s="130"/>
      <c r="M208" s="130"/>
      <c r="N208" s="130"/>
      <c r="O208" s="131"/>
      <c r="P208" s="129"/>
      <c r="Q208" s="130"/>
      <c r="R208" s="131"/>
      <c r="S208" s="138"/>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40"/>
      <c r="BA208" s="159"/>
      <c r="BB208" s="160"/>
      <c r="BC208" s="160"/>
      <c r="BD208" s="161"/>
      <c r="BE208" s="129"/>
      <c r="BF208" s="130"/>
      <c r="BG208" s="130"/>
      <c r="BH208" s="130"/>
      <c r="BI208" s="130"/>
      <c r="BJ208" s="130"/>
      <c r="BK208" s="131"/>
      <c r="BL208" s="159"/>
      <c r="BM208" s="160"/>
      <c r="BN208" s="160"/>
      <c r="BO208" s="225"/>
      <c r="BP208" s="243"/>
      <c r="BQ208" s="145"/>
      <c r="BR208" s="145"/>
      <c r="BS208" s="145"/>
      <c r="BT208" s="146"/>
    </row>
    <row r="209" spans="5:72" ht="18" customHeight="1">
      <c r="E209" s="258"/>
      <c r="F209" s="259"/>
      <c r="G209" s="260"/>
      <c r="H209" s="129"/>
      <c r="I209" s="130"/>
      <c r="J209" s="130"/>
      <c r="K209" s="130"/>
      <c r="L209" s="130"/>
      <c r="M209" s="130"/>
      <c r="N209" s="130"/>
      <c r="O209" s="131"/>
      <c r="P209" s="129"/>
      <c r="Q209" s="130"/>
      <c r="R209" s="131"/>
      <c r="S209" s="171" t="s">
        <v>246</v>
      </c>
      <c r="T209" s="172"/>
      <c r="U209" s="172"/>
      <c r="V209" s="172"/>
      <c r="W209" s="172"/>
      <c r="X209" s="172"/>
      <c r="Y209" s="172"/>
      <c r="Z209" s="172"/>
      <c r="AA209" s="172"/>
      <c r="AB209" s="172"/>
      <c r="AC209" s="172"/>
      <c r="AD209" s="172"/>
      <c r="AE209" s="172"/>
      <c r="AF209" s="172"/>
      <c r="AG209" s="172"/>
      <c r="AH209" s="172"/>
      <c r="AI209" s="172"/>
      <c r="AJ209" s="172"/>
      <c r="AK209" s="172"/>
      <c r="AL209" s="172"/>
      <c r="AM209" s="172"/>
      <c r="AN209" s="172"/>
      <c r="AO209" s="172"/>
      <c r="AP209" s="172"/>
      <c r="AQ209" s="172"/>
      <c r="AR209" s="172"/>
      <c r="AS209" s="172"/>
      <c r="AT209" s="172"/>
      <c r="AU209" s="172"/>
      <c r="AV209" s="172"/>
      <c r="AW209" s="172"/>
      <c r="AX209" s="172"/>
      <c r="AY209" s="172"/>
      <c r="AZ209" s="173"/>
      <c r="BA209" s="159"/>
      <c r="BB209" s="160"/>
      <c r="BC209" s="160"/>
      <c r="BD209" s="161"/>
      <c r="BE209" s="129"/>
      <c r="BF209" s="130"/>
      <c r="BG209" s="130"/>
      <c r="BH209" s="130"/>
      <c r="BI209" s="130"/>
      <c r="BJ209" s="130"/>
      <c r="BK209" s="131"/>
      <c r="BL209" s="159"/>
      <c r="BM209" s="160"/>
      <c r="BN209" s="160"/>
      <c r="BO209" s="225"/>
      <c r="BP209" s="242" t="s">
        <v>46</v>
      </c>
      <c r="BQ209" s="148"/>
      <c r="BR209" s="148"/>
      <c r="BS209" s="148"/>
      <c r="BT209" s="149"/>
    </row>
    <row r="210" spans="5:72" ht="18" customHeight="1">
      <c r="E210" s="258"/>
      <c r="F210" s="259"/>
      <c r="G210" s="260"/>
      <c r="H210" s="129"/>
      <c r="I210" s="130"/>
      <c r="J210" s="130"/>
      <c r="K210" s="130"/>
      <c r="L210" s="130"/>
      <c r="M210" s="130"/>
      <c r="N210" s="130"/>
      <c r="O210" s="131"/>
      <c r="P210" s="129"/>
      <c r="Q210" s="130"/>
      <c r="R210" s="131"/>
      <c r="S210" s="138"/>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139"/>
      <c r="AZ210" s="140"/>
      <c r="BA210" s="159"/>
      <c r="BB210" s="160"/>
      <c r="BC210" s="160"/>
      <c r="BD210" s="161"/>
      <c r="BE210" s="129"/>
      <c r="BF210" s="130"/>
      <c r="BG210" s="130"/>
      <c r="BH210" s="130"/>
      <c r="BI210" s="130"/>
      <c r="BJ210" s="130"/>
      <c r="BK210" s="131"/>
      <c r="BL210" s="159"/>
      <c r="BM210" s="160"/>
      <c r="BN210" s="160"/>
      <c r="BO210" s="225"/>
      <c r="BP210" s="243"/>
      <c r="BQ210" s="145"/>
      <c r="BR210" s="145"/>
      <c r="BS210" s="145"/>
      <c r="BT210" s="146"/>
    </row>
    <row r="211" spans="5:72" ht="18" customHeight="1">
      <c r="E211" s="258"/>
      <c r="F211" s="259"/>
      <c r="G211" s="260"/>
      <c r="H211" s="129"/>
      <c r="I211" s="130"/>
      <c r="J211" s="130"/>
      <c r="K211" s="130"/>
      <c r="L211" s="130"/>
      <c r="M211" s="130"/>
      <c r="N211" s="130"/>
      <c r="O211" s="131"/>
      <c r="P211" s="129"/>
      <c r="Q211" s="130"/>
      <c r="R211" s="131"/>
      <c r="S211" s="171" t="s">
        <v>247</v>
      </c>
      <c r="T211" s="172"/>
      <c r="U211" s="172"/>
      <c r="V211" s="172"/>
      <c r="W211" s="172"/>
      <c r="X211" s="172"/>
      <c r="Y211" s="172"/>
      <c r="Z211" s="172"/>
      <c r="AA211" s="172"/>
      <c r="AB211" s="172"/>
      <c r="AC211" s="172"/>
      <c r="AD211" s="172"/>
      <c r="AE211" s="172"/>
      <c r="AF211" s="172"/>
      <c r="AG211" s="172"/>
      <c r="AH211" s="172"/>
      <c r="AI211" s="172"/>
      <c r="AJ211" s="172"/>
      <c r="AK211" s="172"/>
      <c r="AL211" s="172"/>
      <c r="AM211" s="172"/>
      <c r="AN211" s="172"/>
      <c r="AO211" s="172"/>
      <c r="AP211" s="172"/>
      <c r="AQ211" s="172"/>
      <c r="AR211" s="172"/>
      <c r="AS211" s="172"/>
      <c r="AT211" s="172"/>
      <c r="AU211" s="172"/>
      <c r="AV211" s="172"/>
      <c r="AW211" s="172"/>
      <c r="AX211" s="172"/>
      <c r="AY211" s="172"/>
      <c r="AZ211" s="173"/>
      <c r="BA211" s="159"/>
      <c r="BB211" s="160"/>
      <c r="BC211" s="160"/>
      <c r="BD211" s="161"/>
      <c r="BE211" s="129"/>
      <c r="BF211" s="130"/>
      <c r="BG211" s="130"/>
      <c r="BH211" s="130"/>
      <c r="BI211" s="130"/>
      <c r="BJ211" s="130"/>
      <c r="BK211" s="131"/>
      <c r="BL211" s="159"/>
      <c r="BM211" s="160"/>
      <c r="BN211" s="160"/>
      <c r="BO211" s="225"/>
      <c r="BP211" s="242" t="s">
        <v>46</v>
      </c>
      <c r="BQ211" s="148"/>
      <c r="BR211" s="148"/>
      <c r="BS211" s="148"/>
      <c r="BT211" s="149"/>
    </row>
    <row r="212" spans="5:72" ht="18" customHeight="1">
      <c r="E212" s="258"/>
      <c r="F212" s="259"/>
      <c r="G212" s="260"/>
      <c r="H212" s="129"/>
      <c r="I212" s="130"/>
      <c r="J212" s="130"/>
      <c r="K212" s="130"/>
      <c r="L212" s="130"/>
      <c r="M212" s="130"/>
      <c r="N212" s="130"/>
      <c r="O212" s="131"/>
      <c r="P212" s="129"/>
      <c r="Q212" s="130"/>
      <c r="R212" s="131"/>
      <c r="S212" s="138"/>
      <c r="T212" s="139"/>
      <c r="U212" s="139"/>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40"/>
      <c r="BA212" s="159"/>
      <c r="BB212" s="160"/>
      <c r="BC212" s="160"/>
      <c r="BD212" s="161"/>
      <c r="BE212" s="129"/>
      <c r="BF212" s="130"/>
      <c r="BG212" s="130"/>
      <c r="BH212" s="130"/>
      <c r="BI212" s="130"/>
      <c r="BJ212" s="130"/>
      <c r="BK212" s="131"/>
      <c r="BL212" s="159"/>
      <c r="BM212" s="160"/>
      <c r="BN212" s="160"/>
      <c r="BO212" s="225"/>
      <c r="BP212" s="243"/>
      <c r="BQ212" s="145"/>
      <c r="BR212" s="145"/>
      <c r="BS212" s="145"/>
      <c r="BT212" s="146"/>
    </row>
    <row r="213" spans="5:72" ht="18" customHeight="1">
      <c r="E213" s="258"/>
      <c r="F213" s="259"/>
      <c r="G213" s="260"/>
      <c r="H213" s="129"/>
      <c r="I213" s="130"/>
      <c r="J213" s="130"/>
      <c r="K213" s="130"/>
      <c r="L213" s="130"/>
      <c r="M213" s="130"/>
      <c r="N213" s="130"/>
      <c r="O213" s="131"/>
      <c r="P213" s="129"/>
      <c r="Q213" s="130"/>
      <c r="R213" s="131"/>
      <c r="S213" s="171" t="s">
        <v>248</v>
      </c>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2"/>
      <c r="AY213" s="172"/>
      <c r="AZ213" s="173"/>
      <c r="BA213" s="159"/>
      <c r="BB213" s="160"/>
      <c r="BC213" s="160"/>
      <c r="BD213" s="161"/>
      <c r="BE213" s="129"/>
      <c r="BF213" s="130"/>
      <c r="BG213" s="130"/>
      <c r="BH213" s="130"/>
      <c r="BI213" s="130"/>
      <c r="BJ213" s="130"/>
      <c r="BK213" s="131"/>
      <c r="BL213" s="159"/>
      <c r="BM213" s="160"/>
      <c r="BN213" s="160"/>
      <c r="BO213" s="225"/>
      <c r="BP213" s="242" t="s">
        <v>46</v>
      </c>
      <c r="BQ213" s="148"/>
      <c r="BR213" s="148"/>
      <c r="BS213" s="148"/>
      <c r="BT213" s="149"/>
    </row>
    <row r="214" spans="5:72" ht="18" customHeight="1">
      <c r="E214" s="258"/>
      <c r="F214" s="259"/>
      <c r="G214" s="260"/>
      <c r="H214" s="129"/>
      <c r="I214" s="130"/>
      <c r="J214" s="130"/>
      <c r="K214" s="130"/>
      <c r="L214" s="130"/>
      <c r="M214" s="130"/>
      <c r="N214" s="130"/>
      <c r="O214" s="131"/>
      <c r="P214" s="132"/>
      <c r="Q214" s="133"/>
      <c r="R214" s="134"/>
      <c r="S214" s="174"/>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5"/>
      <c r="AY214" s="175"/>
      <c r="AZ214" s="176"/>
      <c r="BA214" s="159"/>
      <c r="BB214" s="160"/>
      <c r="BC214" s="160"/>
      <c r="BD214" s="161"/>
      <c r="BE214" s="129"/>
      <c r="BF214" s="130"/>
      <c r="BG214" s="130"/>
      <c r="BH214" s="130"/>
      <c r="BI214" s="130"/>
      <c r="BJ214" s="130"/>
      <c r="BK214" s="131"/>
      <c r="BL214" s="159"/>
      <c r="BM214" s="160"/>
      <c r="BN214" s="160"/>
      <c r="BO214" s="225"/>
      <c r="BP214" s="243"/>
      <c r="BQ214" s="145"/>
      <c r="BR214" s="145"/>
      <c r="BS214" s="145"/>
      <c r="BT214" s="146"/>
    </row>
    <row r="215" spans="5:72" ht="18" customHeight="1">
      <c r="E215" s="258"/>
      <c r="F215" s="259"/>
      <c r="G215" s="260"/>
      <c r="H215" s="129"/>
      <c r="I215" s="130"/>
      <c r="J215" s="130"/>
      <c r="K215" s="130"/>
      <c r="L215" s="130"/>
      <c r="M215" s="130"/>
      <c r="N215" s="130"/>
      <c r="O215" s="131"/>
      <c r="P215" s="177" t="s">
        <v>165</v>
      </c>
      <c r="Q215" s="178"/>
      <c r="R215" s="179"/>
      <c r="S215" s="244" t="s">
        <v>163</v>
      </c>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c r="AS215" s="245"/>
      <c r="AT215" s="245"/>
      <c r="AU215" s="245"/>
      <c r="AV215" s="245"/>
      <c r="AW215" s="245"/>
      <c r="AX215" s="245"/>
      <c r="AY215" s="245"/>
      <c r="AZ215" s="246"/>
      <c r="BA215" s="159"/>
      <c r="BB215" s="160"/>
      <c r="BC215" s="160"/>
      <c r="BD215" s="161"/>
      <c r="BE215" s="129"/>
      <c r="BF215" s="130"/>
      <c r="BG215" s="130"/>
      <c r="BH215" s="130"/>
      <c r="BI215" s="130"/>
      <c r="BJ215" s="130"/>
      <c r="BK215" s="131"/>
      <c r="BL215" s="159"/>
      <c r="BM215" s="160"/>
      <c r="BN215" s="160"/>
      <c r="BO215" s="225"/>
      <c r="BP215" s="153" t="s">
        <v>46</v>
      </c>
      <c r="BQ215" s="154"/>
      <c r="BR215" s="154"/>
      <c r="BS215" s="154"/>
      <c r="BT215" s="155"/>
    </row>
    <row r="216" spans="5:72" ht="18" customHeight="1">
      <c r="E216" s="258"/>
      <c r="F216" s="259"/>
      <c r="G216" s="260"/>
      <c r="H216" s="129"/>
      <c r="I216" s="130"/>
      <c r="J216" s="130"/>
      <c r="K216" s="130"/>
      <c r="L216" s="130"/>
      <c r="M216" s="130"/>
      <c r="N216" s="130"/>
      <c r="O216" s="131"/>
      <c r="P216" s="129"/>
      <c r="Q216" s="130"/>
      <c r="R216" s="131"/>
      <c r="S216" s="247"/>
      <c r="T216" s="248"/>
      <c r="U216" s="248"/>
      <c r="V216" s="248"/>
      <c r="W216" s="248"/>
      <c r="X216" s="248"/>
      <c r="Y216" s="248"/>
      <c r="Z216" s="248"/>
      <c r="AA216" s="248"/>
      <c r="AB216" s="248"/>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9"/>
      <c r="BA216" s="159"/>
      <c r="BB216" s="160"/>
      <c r="BC216" s="160"/>
      <c r="BD216" s="161"/>
      <c r="BE216" s="129"/>
      <c r="BF216" s="130"/>
      <c r="BG216" s="130"/>
      <c r="BH216" s="130"/>
      <c r="BI216" s="130"/>
      <c r="BJ216" s="130"/>
      <c r="BK216" s="131"/>
      <c r="BL216" s="159"/>
      <c r="BM216" s="160"/>
      <c r="BN216" s="160"/>
      <c r="BO216" s="225"/>
      <c r="BP216" s="150"/>
      <c r="BQ216" s="151"/>
      <c r="BR216" s="151"/>
      <c r="BS216" s="151"/>
      <c r="BT216" s="152"/>
    </row>
    <row r="217" spans="5:72" ht="18" customHeight="1">
      <c r="E217" s="258"/>
      <c r="F217" s="259"/>
      <c r="G217" s="260"/>
      <c r="H217" s="129"/>
      <c r="I217" s="130"/>
      <c r="J217" s="130"/>
      <c r="K217" s="130"/>
      <c r="L217" s="130"/>
      <c r="M217" s="130"/>
      <c r="N217" s="130"/>
      <c r="O217" s="131"/>
      <c r="P217" s="129"/>
      <c r="Q217" s="130"/>
      <c r="R217" s="131"/>
      <c r="S217" s="171" t="s">
        <v>182</v>
      </c>
      <c r="T217" s="172"/>
      <c r="U217" s="172"/>
      <c r="V217" s="172"/>
      <c r="W217" s="172"/>
      <c r="X217" s="172"/>
      <c r="Y217" s="172"/>
      <c r="Z217" s="172"/>
      <c r="AA217" s="172"/>
      <c r="AB217" s="172"/>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3"/>
      <c r="BA217" s="159"/>
      <c r="BB217" s="160"/>
      <c r="BC217" s="160"/>
      <c r="BD217" s="161"/>
      <c r="BE217" s="129"/>
      <c r="BF217" s="130"/>
      <c r="BG217" s="130"/>
      <c r="BH217" s="130"/>
      <c r="BI217" s="130"/>
      <c r="BJ217" s="130"/>
      <c r="BK217" s="131"/>
      <c r="BL217" s="159"/>
      <c r="BM217" s="160"/>
      <c r="BN217" s="160"/>
      <c r="BO217" s="225"/>
      <c r="BP217" s="242" t="s">
        <v>46</v>
      </c>
      <c r="BQ217" s="148"/>
      <c r="BR217" s="148"/>
      <c r="BS217" s="148"/>
      <c r="BT217" s="149"/>
    </row>
    <row r="218" spans="5:72" ht="18" customHeight="1">
      <c r="E218" s="258"/>
      <c r="F218" s="259"/>
      <c r="G218" s="260"/>
      <c r="H218" s="129"/>
      <c r="I218" s="130"/>
      <c r="J218" s="130"/>
      <c r="K218" s="130"/>
      <c r="L218" s="130"/>
      <c r="M218" s="130"/>
      <c r="N218" s="130"/>
      <c r="O218" s="131"/>
      <c r="P218" s="132"/>
      <c r="Q218" s="133"/>
      <c r="R218" s="134"/>
      <c r="S218" s="174"/>
      <c r="T218" s="175"/>
      <c r="U218" s="175"/>
      <c r="V218" s="175"/>
      <c r="W218" s="175"/>
      <c r="X218" s="175"/>
      <c r="Y218" s="175"/>
      <c r="Z218" s="175"/>
      <c r="AA218" s="175"/>
      <c r="AB218" s="175"/>
      <c r="AC218" s="175"/>
      <c r="AD218" s="175"/>
      <c r="AE218" s="175"/>
      <c r="AF218" s="175"/>
      <c r="AG218" s="175"/>
      <c r="AH218" s="175"/>
      <c r="AI218" s="175"/>
      <c r="AJ218" s="175"/>
      <c r="AK218" s="175"/>
      <c r="AL218" s="175"/>
      <c r="AM218" s="175"/>
      <c r="AN218" s="175"/>
      <c r="AO218" s="175"/>
      <c r="AP218" s="175"/>
      <c r="AQ218" s="175"/>
      <c r="AR218" s="175"/>
      <c r="AS218" s="175"/>
      <c r="AT218" s="175"/>
      <c r="AU218" s="175"/>
      <c r="AV218" s="175"/>
      <c r="AW218" s="175"/>
      <c r="AX218" s="175"/>
      <c r="AY218" s="175"/>
      <c r="AZ218" s="176"/>
      <c r="BA218" s="159"/>
      <c r="BB218" s="160"/>
      <c r="BC218" s="160"/>
      <c r="BD218" s="161"/>
      <c r="BE218" s="129"/>
      <c r="BF218" s="130"/>
      <c r="BG218" s="130"/>
      <c r="BH218" s="130"/>
      <c r="BI218" s="130"/>
      <c r="BJ218" s="130"/>
      <c r="BK218" s="131"/>
      <c r="BL218" s="159"/>
      <c r="BM218" s="160"/>
      <c r="BN218" s="160"/>
      <c r="BO218" s="225"/>
      <c r="BP218" s="243"/>
      <c r="BQ218" s="145"/>
      <c r="BR218" s="145"/>
      <c r="BS218" s="145"/>
      <c r="BT218" s="146"/>
    </row>
    <row r="219" spans="5:72" ht="18" customHeight="1">
      <c r="E219" s="258"/>
      <c r="F219" s="259"/>
      <c r="G219" s="260"/>
      <c r="H219" s="129"/>
      <c r="I219" s="130"/>
      <c r="J219" s="130"/>
      <c r="K219" s="130"/>
      <c r="L219" s="130"/>
      <c r="M219" s="130"/>
      <c r="N219" s="130"/>
      <c r="O219" s="131"/>
      <c r="P219" s="271" t="s">
        <v>85</v>
      </c>
      <c r="Q219" s="272"/>
      <c r="R219" s="273"/>
      <c r="S219" s="216" t="s">
        <v>162</v>
      </c>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8"/>
      <c r="BA219" s="159"/>
      <c r="BB219" s="160"/>
      <c r="BC219" s="160"/>
      <c r="BD219" s="161"/>
      <c r="BE219" s="129"/>
      <c r="BF219" s="130"/>
      <c r="BG219" s="130"/>
      <c r="BH219" s="130"/>
      <c r="BI219" s="130"/>
      <c r="BJ219" s="130"/>
      <c r="BK219" s="131"/>
      <c r="BL219" s="159"/>
      <c r="BM219" s="160"/>
      <c r="BN219" s="160"/>
      <c r="BO219" s="225"/>
      <c r="BP219" s="153" t="s">
        <v>46</v>
      </c>
      <c r="BQ219" s="154"/>
      <c r="BR219" s="154"/>
      <c r="BS219" s="154"/>
      <c r="BT219" s="155"/>
    </row>
    <row r="220" spans="5:72" ht="18" customHeight="1">
      <c r="E220" s="258"/>
      <c r="F220" s="259"/>
      <c r="G220" s="260"/>
      <c r="H220" s="129"/>
      <c r="I220" s="130"/>
      <c r="J220" s="130"/>
      <c r="K220" s="130"/>
      <c r="L220" s="130"/>
      <c r="M220" s="130"/>
      <c r="N220" s="130"/>
      <c r="O220" s="131"/>
      <c r="P220" s="274"/>
      <c r="Q220" s="275"/>
      <c r="R220" s="276"/>
      <c r="S220" s="138"/>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40"/>
      <c r="BA220" s="159"/>
      <c r="BB220" s="160"/>
      <c r="BC220" s="160"/>
      <c r="BD220" s="161"/>
      <c r="BE220" s="129"/>
      <c r="BF220" s="130"/>
      <c r="BG220" s="130"/>
      <c r="BH220" s="130"/>
      <c r="BI220" s="130"/>
      <c r="BJ220" s="130"/>
      <c r="BK220" s="131"/>
      <c r="BL220" s="159"/>
      <c r="BM220" s="160"/>
      <c r="BN220" s="160"/>
      <c r="BO220" s="225"/>
      <c r="BP220" s="144"/>
      <c r="BQ220" s="145"/>
      <c r="BR220" s="145"/>
      <c r="BS220" s="145"/>
      <c r="BT220" s="146"/>
    </row>
    <row r="221" spans="5:72" ht="18" customHeight="1">
      <c r="E221" s="258"/>
      <c r="F221" s="259"/>
      <c r="G221" s="260"/>
      <c r="H221" s="129"/>
      <c r="I221" s="130"/>
      <c r="J221" s="130"/>
      <c r="K221" s="130"/>
      <c r="L221" s="130"/>
      <c r="M221" s="130"/>
      <c r="N221" s="130"/>
      <c r="O221" s="131"/>
      <c r="P221" s="274"/>
      <c r="Q221" s="275"/>
      <c r="R221" s="276"/>
      <c r="S221" s="171" t="s">
        <v>249</v>
      </c>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2"/>
      <c r="AZ221" s="173"/>
      <c r="BA221" s="159"/>
      <c r="BB221" s="160"/>
      <c r="BC221" s="160"/>
      <c r="BD221" s="161"/>
      <c r="BE221" s="129"/>
      <c r="BF221" s="130"/>
      <c r="BG221" s="130"/>
      <c r="BH221" s="130"/>
      <c r="BI221" s="130"/>
      <c r="BJ221" s="130"/>
      <c r="BK221" s="131"/>
      <c r="BL221" s="159"/>
      <c r="BM221" s="160"/>
      <c r="BN221" s="160"/>
      <c r="BO221" s="225"/>
      <c r="BP221" s="147" t="s">
        <v>46</v>
      </c>
      <c r="BQ221" s="148"/>
      <c r="BR221" s="148"/>
      <c r="BS221" s="148"/>
      <c r="BT221" s="149"/>
    </row>
    <row r="222" spans="5:72" ht="18" customHeight="1">
      <c r="E222" s="258"/>
      <c r="F222" s="259"/>
      <c r="G222" s="260"/>
      <c r="H222" s="129"/>
      <c r="I222" s="130"/>
      <c r="J222" s="130"/>
      <c r="K222" s="130"/>
      <c r="L222" s="130"/>
      <c r="M222" s="130"/>
      <c r="N222" s="130"/>
      <c r="O222" s="131"/>
      <c r="P222" s="274"/>
      <c r="Q222" s="275"/>
      <c r="R222" s="276"/>
      <c r="S222" s="138"/>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40"/>
      <c r="BA222" s="159"/>
      <c r="BB222" s="160"/>
      <c r="BC222" s="160"/>
      <c r="BD222" s="161"/>
      <c r="BE222" s="129"/>
      <c r="BF222" s="130"/>
      <c r="BG222" s="130"/>
      <c r="BH222" s="130"/>
      <c r="BI222" s="130"/>
      <c r="BJ222" s="130"/>
      <c r="BK222" s="131"/>
      <c r="BL222" s="159"/>
      <c r="BM222" s="160"/>
      <c r="BN222" s="160"/>
      <c r="BO222" s="225"/>
      <c r="BP222" s="144"/>
      <c r="BQ222" s="145"/>
      <c r="BR222" s="145"/>
      <c r="BS222" s="145"/>
      <c r="BT222" s="146"/>
    </row>
    <row r="223" spans="5:72" ht="18" customHeight="1">
      <c r="E223" s="258"/>
      <c r="F223" s="259"/>
      <c r="G223" s="260"/>
      <c r="H223" s="129"/>
      <c r="I223" s="130"/>
      <c r="J223" s="130"/>
      <c r="K223" s="130"/>
      <c r="L223" s="130"/>
      <c r="M223" s="130"/>
      <c r="N223" s="130"/>
      <c r="O223" s="131"/>
      <c r="P223" s="274"/>
      <c r="Q223" s="275"/>
      <c r="R223" s="276"/>
      <c r="S223" s="171" t="s">
        <v>250</v>
      </c>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c r="AS223" s="172"/>
      <c r="AT223" s="172"/>
      <c r="AU223" s="172"/>
      <c r="AV223" s="172"/>
      <c r="AW223" s="172"/>
      <c r="AX223" s="172"/>
      <c r="AY223" s="172"/>
      <c r="AZ223" s="173"/>
      <c r="BA223" s="159"/>
      <c r="BB223" s="160"/>
      <c r="BC223" s="160"/>
      <c r="BD223" s="161"/>
      <c r="BE223" s="129"/>
      <c r="BF223" s="130"/>
      <c r="BG223" s="130"/>
      <c r="BH223" s="130"/>
      <c r="BI223" s="130"/>
      <c r="BJ223" s="130"/>
      <c r="BK223" s="131"/>
      <c r="BL223" s="159"/>
      <c r="BM223" s="160"/>
      <c r="BN223" s="160"/>
      <c r="BO223" s="225"/>
      <c r="BP223" s="147" t="s">
        <v>46</v>
      </c>
      <c r="BQ223" s="148"/>
      <c r="BR223" s="148"/>
      <c r="BS223" s="148"/>
      <c r="BT223" s="149"/>
    </row>
    <row r="224" spans="5:72" ht="18" customHeight="1">
      <c r="E224" s="258"/>
      <c r="F224" s="259"/>
      <c r="G224" s="260"/>
      <c r="H224" s="129"/>
      <c r="I224" s="130"/>
      <c r="J224" s="130"/>
      <c r="K224" s="130"/>
      <c r="L224" s="130"/>
      <c r="M224" s="130"/>
      <c r="N224" s="130"/>
      <c r="O224" s="131"/>
      <c r="P224" s="274"/>
      <c r="Q224" s="275"/>
      <c r="R224" s="276"/>
      <c r="S224" s="138"/>
      <c r="T224" s="139"/>
      <c r="U224" s="139"/>
      <c r="V224" s="139"/>
      <c r="W224" s="139"/>
      <c r="X224" s="139"/>
      <c r="Y224" s="139"/>
      <c r="Z224" s="139"/>
      <c r="AA224" s="139"/>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c r="AY224" s="139"/>
      <c r="AZ224" s="140"/>
      <c r="BA224" s="159"/>
      <c r="BB224" s="160"/>
      <c r="BC224" s="160"/>
      <c r="BD224" s="161"/>
      <c r="BE224" s="129"/>
      <c r="BF224" s="130"/>
      <c r="BG224" s="130"/>
      <c r="BH224" s="130"/>
      <c r="BI224" s="130"/>
      <c r="BJ224" s="130"/>
      <c r="BK224" s="131"/>
      <c r="BL224" s="159"/>
      <c r="BM224" s="160"/>
      <c r="BN224" s="160"/>
      <c r="BO224" s="225"/>
      <c r="BP224" s="144"/>
      <c r="BQ224" s="145"/>
      <c r="BR224" s="145"/>
      <c r="BS224" s="145"/>
      <c r="BT224" s="146"/>
    </row>
    <row r="225" spans="5:72" ht="18" customHeight="1">
      <c r="E225" s="258"/>
      <c r="F225" s="259"/>
      <c r="G225" s="260"/>
      <c r="H225" s="129"/>
      <c r="I225" s="130"/>
      <c r="J225" s="130"/>
      <c r="K225" s="130"/>
      <c r="L225" s="130"/>
      <c r="M225" s="130"/>
      <c r="N225" s="130"/>
      <c r="O225" s="131"/>
      <c r="P225" s="274"/>
      <c r="Q225" s="275"/>
      <c r="R225" s="276"/>
      <c r="S225" s="171" t="s">
        <v>161</v>
      </c>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c r="AS225" s="172"/>
      <c r="AT225" s="172"/>
      <c r="AU225" s="172"/>
      <c r="AV225" s="172"/>
      <c r="AW225" s="172"/>
      <c r="AX225" s="172"/>
      <c r="AY225" s="172"/>
      <c r="AZ225" s="173"/>
      <c r="BA225" s="159"/>
      <c r="BB225" s="160"/>
      <c r="BC225" s="160"/>
      <c r="BD225" s="161"/>
      <c r="BE225" s="129"/>
      <c r="BF225" s="130"/>
      <c r="BG225" s="130"/>
      <c r="BH225" s="130"/>
      <c r="BI225" s="130"/>
      <c r="BJ225" s="130"/>
      <c r="BK225" s="131"/>
      <c r="BL225" s="159"/>
      <c r="BM225" s="160"/>
      <c r="BN225" s="160"/>
      <c r="BO225" s="225"/>
      <c r="BP225" s="147" t="s">
        <v>46</v>
      </c>
      <c r="BQ225" s="148"/>
      <c r="BR225" s="148"/>
      <c r="BS225" s="148"/>
      <c r="BT225" s="149"/>
    </row>
    <row r="226" spans="5:72" ht="18" customHeight="1">
      <c r="E226" s="258"/>
      <c r="F226" s="259"/>
      <c r="G226" s="260"/>
      <c r="H226" s="132"/>
      <c r="I226" s="133"/>
      <c r="J226" s="133"/>
      <c r="K226" s="133"/>
      <c r="L226" s="133"/>
      <c r="M226" s="133"/>
      <c r="N226" s="133"/>
      <c r="O226" s="134"/>
      <c r="P226" s="274"/>
      <c r="Q226" s="275"/>
      <c r="R226" s="276"/>
      <c r="S226" s="138"/>
      <c r="T226" s="139"/>
      <c r="U226" s="139"/>
      <c r="V226" s="139"/>
      <c r="W226" s="139"/>
      <c r="X226" s="139"/>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40"/>
      <c r="BA226" s="159"/>
      <c r="BB226" s="160"/>
      <c r="BC226" s="160"/>
      <c r="BD226" s="161"/>
      <c r="BE226" s="129"/>
      <c r="BF226" s="130"/>
      <c r="BG226" s="130"/>
      <c r="BH226" s="130"/>
      <c r="BI226" s="130"/>
      <c r="BJ226" s="130"/>
      <c r="BK226" s="131"/>
      <c r="BL226" s="159"/>
      <c r="BM226" s="160"/>
      <c r="BN226" s="160"/>
      <c r="BO226" s="225"/>
      <c r="BP226" s="153"/>
      <c r="BQ226" s="154"/>
      <c r="BR226" s="154"/>
      <c r="BS226" s="154"/>
      <c r="BT226" s="155"/>
    </row>
    <row r="227" spans="5:72" ht="18" customHeight="1">
      <c r="E227" s="258"/>
      <c r="F227" s="259"/>
      <c r="G227" s="260"/>
      <c r="H227" s="129" t="s">
        <v>222</v>
      </c>
      <c r="I227" s="130"/>
      <c r="J227" s="130"/>
      <c r="K227" s="130"/>
      <c r="L227" s="130"/>
      <c r="M227" s="130"/>
      <c r="N227" s="130"/>
      <c r="O227" s="131"/>
      <c r="P227" s="177" t="s">
        <v>166</v>
      </c>
      <c r="Q227" s="178"/>
      <c r="R227" s="179"/>
      <c r="S227" s="216" t="s">
        <v>86</v>
      </c>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8"/>
      <c r="BA227" s="159"/>
      <c r="BB227" s="160"/>
      <c r="BC227" s="160"/>
      <c r="BD227" s="161"/>
      <c r="BE227" s="129"/>
      <c r="BF227" s="130"/>
      <c r="BG227" s="130"/>
      <c r="BH227" s="130"/>
      <c r="BI227" s="130"/>
      <c r="BJ227" s="130"/>
      <c r="BK227" s="131"/>
      <c r="BL227" s="159"/>
      <c r="BM227" s="160"/>
      <c r="BN227" s="160"/>
      <c r="BO227" s="225"/>
      <c r="BP227" s="141" t="s">
        <v>46</v>
      </c>
      <c r="BQ227" s="142"/>
      <c r="BR227" s="142"/>
      <c r="BS227" s="142"/>
      <c r="BT227" s="143"/>
    </row>
    <row r="228" spans="5:72" ht="18" customHeight="1">
      <c r="E228" s="258"/>
      <c r="F228" s="259"/>
      <c r="G228" s="260"/>
      <c r="H228" s="129"/>
      <c r="I228" s="130"/>
      <c r="J228" s="130"/>
      <c r="K228" s="130"/>
      <c r="L228" s="130"/>
      <c r="M228" s="130"/>
      <c r="N228" s="130"/>
      <c r="O228" s="131"/>
      <c r="P228" s="129"/>
      <c r="Q228" s="130"/>
      <c r="R228" s="131"/>
      <c r="S228" s="138"/>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40"/>
      <c r="BA228" s="159"/>
      <c r="BB228" s="160"/>
      <c r="BC228" s="160"/>
      <c r="BD228" s="161"/>
      <c r="BE228" s="129"/>
      <c r="BF228" s="130"/>
      <c r="BG228" s="130"/>
      <c r="BH228" s="130"/>
      <c r="BI228" s="130"/>
      <c r="BJ228" s="130"/>
      <c r="BK228" s="131"/>
      <c r="BL228" s="159"/>
      <c r="BM228" s="160"/>
      <c r="BN228" s="160"/>
      <c r="BO228" s="225"/>
      <c r="BP228" s="150"/>
      <c r="BQ228" s="151"/>
      <c r="BR228" s="151"/>
      <c r="BS228" s="151"/>
      <c r="BT228" s="152"/>
    </row>
    <row r="229" spans="5:72" ht="18" customHeight="1">
      <c r="E229" s="258"/>
      <c r="F229" s="259"/>
      <c r="G229" s="260"/>
      <c r="H229" s="129"/>
      <c r="I229" s="130"/>
      <c r="J229" s="130"/>
      <c r="K229" s="130"/>
      <c r="L229" s="130"/>
      <c r="M229" s="130"/>
      <c r="N229" s="130"/>
      <c r="O229" s="131"/>
      <c r="P229" s="129"/>
      <c r="Q229" s="130"/>
      <c r="R229" s="131"/>
      <c r="S229" s="171" t="s">
        <v>251</v>
      </c>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3"/>
      <c r="BA229" s="159"/>
      <c r="BB229" s="160"/>
      <c r="BC229" s="160"/>
      <c r="BD229" s="161"/>
      <c r="BE229" s="129"/>
      <c r="BF229" s="130"/>
      <c r="BG229" s="130"/>
      <c r="BH229" s="130"/>
      <c r="BI229" s="130"/>
      <c r="BJ229" s="130"/>
      <c r="BK229" s="131"/>
      <c r="BL229" s="159"/>
      <c r="BM229" s="160"/>
      <c r="BN229" s="160"/>
      <c r="BO229" s="225"/>
      <c r="BP229" s="147" t="s">
        <v>46</v>
      </c>
      <c r="BQ229" s="148"/>
      <c r="BR229" s="148"/>
      <c r="BS229" s="148"/>
      <c r="BT229" s="149"/>
    </row>
    <row r="230" spans="5:72" ht="18" customHeight="1">
      <c r="E230" s="258"/>
      <c r="F230" s="259"/>
      <c r="G230" s="260"/>
      <c r="H230" s="129"/>
      <c r="I230" s="130"/>
      <c r="J230" s="130"/>
      <c r="K230" s="130"/>
      <c r="L230" s="130"/>
      <c r="M230" s="130"/>
      <c r="N230" s="130"/>
      <c r="O230" s="131"/>
      <c r="P230" s="129"/>
      <c r="Q230" s="130"/>
      <c r="R230" s="131"/>
      <c r="S230" s="138"/>
      <c r="T230" s="139"/>
      <c r="U230" s="139"/>
      <c r="V230" s="139"/>
      <c r="W230" s="139"/>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c r="AY230" s="139"/>
      <c r="AZ230" s="140"/>
      <c r="BA230" s="159"/>
      <c r="BB230" s="160"/>
      <c r="BC230" s="160"/>
      <c r="BD230" s="161"/>
      <c r="BE230" s="129"/>
      <c r="BF230" s="130"/>
      <c r="BG230" s="130"/>
      <c r="BH230" s="130"/>
      <c r="BI230" s="130"/>
      <c r="BJ230" s="130"/>
      <c r="BK230" s="131"/>
      <c r="BL230" s="159"/>
      <c r="BM230" s="160"/>
      <c r="BN230" s="160"/>
      <c r="BO230" s="225"/>
      <c r="BP230" s="150"/>
      <c r="BQ230" s="151"/>
      <c r="BR230" s="151"/>
      <c r="BS230" s="151"/>
      <c r="BT230" s="152"/>
    </row>
    <row r="231" spans="5:72" ht="18" customHeight="1">
      <c r="E231" s="258"/>
      <c r="F231" s="259"/>
      <c r="G231" s="260"/>
      <c r="H231" s="129"/>
      <c r="I231" s="130"/>
      <c r="J231" s="130"/>
      <c r="K231" s="130"/>
      <c r="L231" s="130"/>
      <c r="M231" s="130"/>
      <c r="N231" s="130"/>
      <c r="O231" s="131"/>
      <c r="P231" s="129"/>
      <c r="Q231" s="130"/>
      <c r="R231" s="131"/>
      <c r="S231" s="171" t="s">
        <v>177</v>
      </c>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c r="AU231" s="172"/>
      <c r="AV231" s="172"/>
      <c r="AW231" s="172"/>
      <c r="AX231" s="172"/>
      <c r="AY231" s="172"/>
      <c r="AZ231" s="173"/>
      <c r="BA231" s="159"/>
      <c r="BB231" s="160"/>
      <c r="BC231" s="160"/>
      <c r="BD231" s="161"/>
      <c r="BE231" s="129"/>
      <c r="BF231" s="130"/>
      <c r="BG231" s="130"/>
      <c r="BH231" s="130"/>
      <c r="BI231" s="130"/>
      <c r="BJ231" s="130"/>
      <c r="BK231" s="131"/>
      <c r="BL231" s="159"/>
      <c r="BM231" s="160"/>
      <c r="BN231" s="160"/>
      <c r="BO231" s="225"/>
      <c r="BP231" s="147" t="s">
        <v>46</v>
      </c>
      <c r="BQ231" s="148"/>
      <c r="BR231" s="148"/>
      <c r="BS231" s="148"/>
      <c r="BT231" s="149"/>
    </row>
    <row r="232" spans="5:72" ht="18" customHeight="1">
      <c r="E232" s="258"/>
      <c r="F232" s="259"/>
      <c r="G232" s="260"/>
      <c r="H232" s="129"/>
      <c r="I232" s="130"/>
      <c r="J232" s="130"/>
      <c r="K232" s="130"/>
      <c r="L232" s="130"/>
      <c r="M232" s="130"/>
      <c r="N232" s="130"/>
      <c r="O232" s="131"/>
      <c r="P232" s="129"/>
      <c r="Q232" s="130"/>
      <c r="R232" s="131"/>
      <c r="S232" s="138"/>
      <c r="T232" s="139"/>
      <c r="U232" s="139"/>
      <c r="V232" s="139"/>
      <c r="W232" s="139"/>
      <c r="X232" s="139"/>
      <c r="Y232" s="139"/>
      <c r="Z232" s="139"/>
      <c r="AA232" s="139"/>
      <c r="AB232" s="139"/>
      <c r="AC232" s="139"/>
      <c r="AD232" s="139"/>
      <c r="AE232" s="139"/>
      <c r="AF232" s="139"/>
      <c r="AG232" s="139"/>
      <c r="AH232" s="139"/>
      <c r="AI232" s="139"/>
      <c r="AJ232" s="139"/>
      <c r="AK232" s="139"/>
      <c r="AL232" s="139"/>
      <c r="AM232" s="139"/>
      <c r="AN232" s="139"/>
      <c r="AO232" s="139"/>
      <c r="AP232" s="139"/>
      <c r="AQ232" s="139"/>
      <c r="AR232" s="139"/>
      <c r="AS232" s="139"/>
      <c r="AT232" s="139"/>
      <c r="AU232" s="139"/>
      <c r="AV232" s="139"/>
      <c r="AW232" s="139"/>
      <c r="AX232" s="139"/>
      <c r="AY232" s="139"/>
      <c r="AZ232" s="140"/>
      <c r="BA232" s="159"/>
      <c r="BB232" s="160"/>
      <c r="BC232" s="160"/>
      <c r="BD232" s="161"/>
      <c r="BE232" s="129"/>
      <c r="BF232" s="130"/>
      <c r="BG232" s="130"/>
      <c r="BH232" s="130"/>
      <c r="BI232" s="130"/>
      <c r="BJ232" s="130"/>
      <c r="BK232" s="131"/>
      <c r="BL232" s="159"/>
      <c r="BM232" s="160"/>
      <c r="BN232" s="160"/>
      <c r="BO232" s="225"/>
      <c r="BP232" s="150"/>
      <c r="BQ232" s="151"/>
      <c r="BR232" s="151"/>
      <c r="BS232" s="151"/>
      <c r="BT232" s="152"/>
    </row>
    <row r="233" spans="5:72" ht="18" customHeight="1">
      <c r="E233" s="258"/>
      <c r="F233" s="259"/>
      <c r="G233" s="260"/>
      <c r="H233" s="129"/>
      <c r="I233" s="130"/>
      <c r="J233" s="130"/>
      <c r="K233" s="130"/>
      <c r="L233" s="130"/>
      <c r="M233" s="130"/>
      <c r="N233" s="130"/>
      <c r="O233" s="131"/>
      <c r="P233" s="129"/>
      <c r="Q233" s="130"/>
      <c r="R233" s="131"/>
      <c r="S233" s="171" t="s">
        <v>150</v>
      </c>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c r="AS233" s="172"/>
      <c r="AT233" s="172"/>
      <c r="AU233" s="172"/>
      <c r="AV233" s="172"/>
      <c r="AW233" s="172"/>
      <c r="AX233" s="172"/>
      <c r="AY233" s="172"/>
      <c r="AZ233" s="173"/>
      <c r="BA233" s="159"/>
      <c r="BB233" s="160"/>
      <c r="BC233" s="160"/>
      <c r="BD233" s="161"/>
      <c r="BE233" s="129"/>
      <c r="BF233" s="130"/>
      <c r="BG233" s="130"/>
      <c r="BH233" s="130"/>
      <c r="BI233" s="130"/>
      <c r="BJ233" s="130"/>
      <c r="BK233" s="131"/>
      <c r="BL233" s="159"/>
      <c r="BM233" s="160"/>
      <c r="BN233" s="160"/>
      <c r="BO233" s="225"/>
      <c r="BP233" s="358" t="s">
        <v>46</v>
      </c>
      <c r="BQ233" s="142"/>
      <c r="BR233" s="142"/>
      <c r="BS233" s="142"/>
      <c r="BT233" s="143"/>
    </row>
    <row r="234" spans="5:72" ht="18" customHeight="1">
      <c r="E234" s="261"/>
      <c r="F234" s="262"/>
      <c r="G234" s="263"/>
      <c r="H234" s="132"/>
      <c r="I234" s="133"/>
      <c r="J234" s="133"/>
      <c r="K234" s="133"/>
      <c r="L234" s="133"/>
      <c r="M234" s="133"/>
      <c r="N234" s="133"/>
      <c r="O234" s="134"/>
      <c r="P234" s="132"/>
      <c r="Q234" s="133"/>
      <c r="R234" s="134"/>
      <c r="S234" s="174"/>
      <c r="T234" s="175"/>
      <c r="U234" s="175"/>
      <c r="V234" s="175"/>
      <c r="W234" s="175"/>
      <c r="X234" s="175"/>
      <c r="Y234" s="175"/>
      <c r="Z234" s="175"/>
      <c r="AA234" s="175"/>
      <c r="AB234" s="175"/>
      <c r="AC234" s="175"/>
      <c r="AD234" s="175"/>
      <c r="AE234" s="175"/>
      <c r="AF234" s="175"/>
      <c r="AG234" s="175"/>
      <c r="AH234" s="175"/>
      <c r="AI234" s="175"/>
      <c r="AJ234" s="175"/>
      <c r="AK234" s="175"/>
      <c r="AL234" s="175"/>
      <c r="AM234" s="175"/>
      <c r="AN234" s="175"/>
      <c r="AO234" s="175"/>
      <c r="AP234" s="175"/>
      <c r="AQ234" s="175"/>
      <c r="AR234" s="175"/>
      <c r="AS234" s="175"/>
      <c r="AT234" s="175"/>
      <c r="AU234" s="175"/>
      <c r="AV234" s="175"/>
      <c r="AW234" s="175"/>
      <c r="AX234" s="175"/>
      <c r="AY234" s="175"/>
      <c r="AZ234" s="176"/>
      <c r="BA234" s="159"/>
      <c r="BB234" s="160"/>
      <c r="BC234" s="160"/>
      <c r="BD234" s="161"/>
      <c r="BE234" s="129"/>
      <c r="BF234" s="130"/>
      <c r="BG234" s="130"/>
      <c r="BH234" s="130"/>
      <c r="BI234" s="130"/>
      <c r="BJ234" s="130"/>
      <c r="BK234" s="131"/>
      <c r="BL234" s="159"/>
      <c r="BM234" s="160"/>
      <c r="BN234" s="160"/>
      <c r="BO234" s="225"/>
      <c r="BP234" s="243"/>
      <c r="BQ234" s="145"/>
      <c r="BR234" s="145"/>
      <c r="BS234" s="145"/>
      <c r="BT234" s="146"/>
    </row>
    <row r="235" spans="5:72" ht="22.9" customHeight="1">
      <c r="E235" s="250" t="s">
        <v>188</v>
      </c>
      <c r="F235" s="251"/>
      <c r="G235" s="252"/>
      <c r="H235" s="177" t="s">
        <v>89</v>
      </c>
      <c r="I235" s="178"/>
      <c r="J235" s="178"/>
      <c r="K235" s="178"/>
      <c r="L235" s="178"/>
      <c r="M235" s="178"/>
      <c r="N235" s="178"/>
      <c r="O235" s="179"/>
      <c r="P235" s="177" t="s">
        <v>165</v>
      </c>
      <c r="Q235" s="178"/>
      <c r="R235" s="179"/>
      <c r="S235" s="216" t="s">
        <v>183</v>
      </c>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8"/>
      <c r="BA235" s="156" t="s">
        <v>84</v>
      </c>
      <c r="BB235" s="157"/>
      <c r="BC235" s="157"/>
      <c r="BD235" s="158"/>
      <c r="BE235" s="177" t="s">
        <v>156</v>
      </c>
      <c r="BF235" s="178"/>
      <c r="BG235" s="178"/>
      <c r="BH235" s="178"/>
      <c r="BI235" s="178"/>
      <c r="BJ235" s="178"/>
      <c r="BK235" s="179"/>
      <c r="BL235" s="156" t="s">
        <v>84</v>
      </c>
      <c r="BM235" s="157"/>
      <c r="BN235" s="157"/>
      <c r="BO235" s="237"/>
      <c r="BP235" s="153" t="s">
        <v>46</v>
      </c>
      <c r="BQ235" s="154"/>
      <c r="BR235" s="154"/>
      <c r="BS235" s="154"/>
      <c r="BT235" s="155"/>
    </row>
    <row r="236" spans="5:72" ht="22.9" customHeight="1">
      <c r="E236" s="123"/>
      <c r="F236" s="124"/>
      <c r="G236" s="125"/>
      <c r="H236" s="129"/>
      <c r="I236" s="130"/>
      <c r="J236" s="130"/>
      <c r="K236" s="130"/>
      <c r="L236" s="130"/>
      <c r="M236" s="130"/>
      <c r="N236" s="130"/>
      <c r="O236" s="131"/>
      <c r="P236" s="132"/>
      <c r="Q236" s="133"/>
      <c r="R236" s="134"/>
      <c r="S236" s="174"/>
      <c r="T236" s="175"/>
      <c r="U236" s="175"/>
      <c r="V236" s="175"/>
      <c r="W236" s="175"/>
      <c r="X236" s="175"/>
      <c r="Y236" s="175"/>
      <c r="Z236" s="175"/>
      <c r="AA236" s="175"/>
      <c r="AB236" s="175"/>
      <c r="AC236" s="175"/>
      <c r="AD236" s="175"/>
      <c r="AE236" s="175"/>
      <c r="AF236" s="175"/>
      <c r="AG236" s="175"/>
      <c r="AH236" s="175"/>
      <c r="AI236" s="175"/>
      <c r="AJ236" s="175"/>
      <c r="AK236" s="175"/>
      <c r="AL236" s="175"/>
      <c r="AM236" s="175"/>
      <c r="AN236" s="175"/>
      <c r="AO236" s="175"/>
      <c r="AP236" s="175"/>
      <c r="AQ236" s="175"/>
      <c r="AR236" s="175"/>
      <c r="AS236" s="175"/>
      <c r="AT236" s="175"/>
      <c r="AU236" s="175"/>
      <c r="AV236" s="175"/>
      <c r="AW236" s="175"/>
      <c r="AX236" s="175"/>
      <c r="AY236" s="175"/>
      <c r="AZ236" s="176"/>
      <c r="BA236" s="159"/>
      <c r="BB236" s="160"/>
      <c r="BC236" s="160"/>
      <c r="BD236" s="161"/>
      <c r="BE236" s="129"/>
      <c r="BF236" s="130"/>
      <c r="BG236" s="130"/>
      <c r="BH236" s="130"/>
      <c r="BI236" s="130"/>
      <c r="BJ236" s="130"/>
      <c r="BK236" s="131"/>
      <c r="BL236" s="159"/>
      <c r="BM236" s="160"/>
      <c r="BN236" s="160"/>
      <c r="BO236" s="225"/>
      <c r="BP236" s="153"/>
      <c r="BQ236" s="154"/>
      <c r="BR236" s="154"/>
      <c r="BS236" s="154"/>
      <c r="BT236" s="155"/>
    </row>
    <row r="237" spans="5:72" ht="21" customHeight="1">
      <c r="E237" s="123"/>
      <c r="F237" s="124"/>
      <c r="G237" s="125"/>
      <c r="H237" s="129"/>
      <c r="I237" s="130"/>
      <c r="J237" s="130"/>
      <c r="K237" s="130"/>
      <c r="L237" s="130"/>
      <c r="M237" s="130"/>
      <c r="N237" s="130"/>
      <c r="O237" s="131"/>
      <c r="P237" s="271" t="s">
        <v>85</v>
      </c>
      <c r="Q237" s="272"/>
      <c r="R237" s="273"/>
      <c r="S237" s="216" t="s">
        <v>184</v>
      </c>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8"/>
      <c r="BA237" s="159"/>
      <c r="BB237" s="160"/>
      <c r="BC237" s="160"/>
      <c r="BD237" s="161"/>
      <c r="BE237" s="129"/>
      <c r="BF237" s="130"/>
      <c r="BG237" s="130"/>
      <c r="BH237" s="130"/>
      <c r="BI237" s="130"/>
      <c r="BJ237" s="130"/>
      <c r="BK237" s="131"/>
      <c r="BL237" s="159"/>
      <c r="BM237" s="160"/>
      <c r="BN237" s="160"/>
      <c r="BO237" s="225"/>
      <c r="BP237" s="141" t="s">
        <v>46</v>
      </c>
      <c r="BQ237" s="142"/>
      <c r="BR237" s="142"/>
      <c r="BS237" s="142"/>
      <c r="BT237" s="143"/>
    </row>
    <row r="238" spans="5:72" ht="21" customHeight="1">
      <c r="E238" s="123"/>
      <c r="F238" s="124"/>
      <c r="G238" s="125"/>
      <c r="H238" s="129"/>
      <c r="I238" s="130"/>
      <c r="J238" s="130"/>
      <c r="K238" s="130"/>
      <c r="L238" s="130"/>
      <c r="M238" s="130"/>
      <c r="N238" s="130"/>
      <c r="O238" s="131"/>
      <c r="P238" s="274"/>
      <c r="Q238" s="275"/>
      <c r="R238" s="276"/>
      <c r="S238" s="135"/>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6"/>
      <c r="AY238" s="136"/>
      <c r="AZ238" s="137"/>
      <c r="BA238" s="159"/>
      <c r="BB238" s="160"/>
      <c r="BC238" s="160"/>
      <c r="BD238" s="161"/>
      <c r="BE238" s="129"/>
      <c r="BF238" s="130"/>
      <c r="BG238" s="130"/>
      <c r="BH238" s="130"/>
      <c r="BI238" s="130"/>
      <c r="BJ238" s="130"/>
      <c r="BK238" s="131"/>
      <c r="BL238" s="159"/>
      <c r="BM238" s="160"/>
      <c r="BN238" s="160"/>
      <c r="BO238" s="225"/>
      <c r="BP238" s="141"/>
      <c r="BQ238" s="142"/>
      <c r="BR238" s="142"/>
      <c r="BS238" s="142"/>
      <c r="BT238" s="143"/>
    </row>
    <row r="239" spans="5:72" ht="21" customHeight="1">
      <c r="E239" s="126"/>
      <c r="F239" s="127"/>
      <c r="G239" s="128"/>
      <c r="H239" s="132"/>
      <c r="I239" s="133"/>
      <c r="J239" s="133"/>
      <c r="K239" s="133"/>
      <c r="L239" s="133"/>
      <c r="M239" s="133"/>
      <c r="N239" s="133"/>
      <c r="O239" s="134"/>
      <c r="P239" s="277"/>
      <c r="Q239" s="278"/>
      <c r="R239" s="279"/>
      <c r="S239" s="174"/>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5"/>
      <c r="AS239" s="175"/>
      <c r="AT239" s="175"/>
      <c r="AU239" s="175"/>
      <c r="AV239" s="175"/>
      <c r="AW239" s="175"/>
      <c r="AX239" s="175"/>
      <c r="AY239" s="175"/>
      <c r="AZ239" s="176"/>
      <c r="BA239" s="162"/>
      <c r="BB239" s="163"/>
      <c r="BC239" s="163"/>
      <c r="BD239" s="164"/>
      <c r="BE239" s="132"/>
      <c r="BF239" s="133"/>
      <c r="BG239" s="133"/>
      <c r="BH239" s="133"/>
      <c r="BI239" s="133"/>
      <c r="BJ239" s="133"/>
      <c r="BK239" s="134"/>
      <c r="BL239" s="162"/>
      <c r="BM239" s="163"/>
      <c r="BN239" s="163"/>
      <c r="BO239" s="241"/>
      <c r="BP239" s="153"/>
      <c r="BQ239" s="154"/>
      <c r="BR239" s="154"/>
      <c r="BS239" s="154"/>
      <c r="BT239" s="155"/>
    </row>
    <row r="240" spans="5:72" ht="18.75" customHeight="1">
      <c r="E240" s="250" t="s">
        <v>189</v>
      </c>
      <c r="F240" s="251"/>
      <c r="G240" s="252"/>
      <c r="H240" s="177" t="s">
        <v>90</v>
      </c>
      <c r="I240" s="178"/>
      <c r="J240" s="178"/>
      <c r="K240" s="178"/>
      <c r="L240" s="178"/>
      <c r="M240" s="178"/>
      <c r="N240" s="178"/>
      <c r="O240" s="178"/>
      <c r="P240" s="178"/>
      <c r="Q240" s="178"/>
      <c r="R240" s="179"/>
      <c r="S240" s="216" t="s">
        <v>197</v>
      </c>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8"/>
      <c r="BA240" s="156" t="s">
        <v>84</v>
      </c>
      <c r="BB240" s="157"/>
      <c r="BC240" s="157"/>
      <c r="BD240" s="158"/>
      <c r="BE240" s="177" t="s">
        <v>156</v>
      </c>
      <c r="BF240" s="178"/>
      <c r="BG240" s="178"/>
      <c r="BH240" s="178"/>
      <c r="BI240" s="178"/>
      <c r="BJ240" s="178"/>
      <c r="BK240" s="179"/>
      <c r="BL240" s="156" t="s">
        <v>84</v>
      </c>
      <c r="BM240" s="157"/>
      <c r="BN240" s="157"/>
      <c r="BO240" s="158"/>
      <c r="BP240" s="153" t="s">
        <v>46</v>
      </c>
      <c r="BQ240" s="154"/>
      <c r="BR240" s="154"/>
      <c r="BS240" s="154"/>
      <c r="BT240" s="155"/>
    </row>
    <row r="241" spans="5:72" ht="18.75" customHeight="1">
      <c r="E241" s="123"/>
      <c r="F241" s="124"/>
      <c r="G241" s="125"/>
      <c r="H241" s="129"/>
      <c r="I241" s="130"/>
      <c r="J241" s="130"/>
      <c r="K241" s="130"/>
      <c r="L241" s="130"/>
      <c r="M241" s="130"/>
      <c r="N241" s="130"/>
      <c r="O241" s="130"/>
      <c r="P241" s="130"/>
      <c r="Q241" s="130"/>
      <c r="R241" s="131"/>
      <c r="S241" s="135"/>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7"/>
      <c r="BA241" s="159"/>
      <c r="BB241" s="160"/>
      <c r="BC241" s="160"/>
      <c r="BD241" s="161"/>
      <c r="BE241" s="129"/>
      <c r="BF241" s="130"/>
      <c r="BG241" s="130"/>
      <c r="BH241" s="130"/>
      <c r="BI241" s="130"/>
      <c r="BJ241" s="130"/>
      <c r="BK241" s="131"/>
      <c r="BL241" s="159"/>
      <c r="BM241" s="160"/>
      <c r="BN241" s="160"/>
      <c r="BO241" s="161"/>
      <c r="BP241" s="153"/>
      <c r="BQ241" s="154"/>
      <c r="BR241" s="154"/>
      <c r="BS241" s="154"/>
      <c r="BT241" s="155"/>
    </row>
    <row r="242" spans="5:72" ht="18.75" customHeight="1">
      <c r="E242" s="126"/>
      <c r="F242" s="127"/>
      <c r="G242" s="128"/>
      <c r="H242" s="132"/>
      <c r="I242" s="133"/>
      <c r="J242" s="133"/>
      <c r="K242" s="133"/>
      <c r="L242" s="133"/>
      <c r="M242" s="133"/>
      <c r="N242" s="133"/>
      <c r="O242" s="133"/>
      <c r="P242" s="133"/>
      <c r="Q242" s="133"/>
      <c r="R242" s="134"/>
      <c r="S242" s="174"/>
      <c r="T242" s="175"/>
      <c r="U242" s="175"/>
      <c r="V242" s="175"/>
      <c r="W242" s="175"/>
      <c r="X242" s="175"/>
      <c r="Y242" s="175"/>
      <c r="Z242" s="175"/>
      <c r="AA242" s="175"/>
      <c r="AB242" s="175"/>
      <c r="AC242" s="175"/>
      <c r="AD242" s="175"/>
      <c r="AE242" s="175"/>
      <c r="AF242" s="175"/>
      <c r="AG242" s="175"/>
      <c r="AH242" s="175"/>
      <c r="AI242" s="175"/>
      <c r="AJ242" s="175"/>
      <c r="AK242" s="175"/>
      <c r="AL242" s="175"/>
      <c r="AM242" s="175"/>
      <c r="AN242" s="175"/>
      <c r="AO242" s="175"/>
      <c r="AP242" s="175"/>
      <c r="AQ242" s="175"/>
      <c r="AR242" s="175"/>
      <c r="AS242" s="175"/>
      <c r="AT242" s="175"/>
      <c r="AU242" s="175"/>
      <c r="AV242" s="175"/>
      <c r="AW242" s="175"/>
      <c r="AX242" s="175"/>
      <c r="AY242" s="175"/>
      <c r="AZ242" s="176"/>
      <c r="BA242" s="162"/>
      <c r="BB242" s="163"/>
      <c r="BC242" s="163"/>
      <c r="BD242" s="164"/>
      <c r="BE242" s="132"/>
      <c r="BF242" s="133"/>
      <c r="BG242" s="133"/>
      <c r="BH242" s="133"/>
      <c r="BI242" s="133"/>
      <c r="BJ242" s="133"/>
      <c r="BK242" s="134"/>
      <c r="BL242" s="162"/>
      <c r="BM242" s="163"/>
      <c r="BN242" s="163"/>
      <c r="BO242" s="164"/>
      <c r="BP242" s="153"/>
      <c r="BQ242" s="154"/>
      <c r="BR242" s="154"/>
      <c r="BS242" s="154"/>
      <c r="BT242" s="155"/>
    </row>
    <row r="243" spans="5:72" ht="18" customHeight="1">
      <c r="E243" s="123" t="s">
        <v>190</v>
      </c>
      <c r="F243" s="124"/>
      <c r="G243" s="125"/>
      <c r="H243" s="177" t="s">
        <v>87</v>
      </c>
      <c r="I243" s="178"/>
      <c r="J243" s="178"/>
      <c r="K243" s="178"/>
      <c r="L243" s="178"/>
      <c r="M243" s="178"/>
      <c r="N243" s="178"/>
      <c r="O243" s="179"/>
      <c r="P243" s="177" t="s">
        <v>167</v>
      </c>
      <c r="Q243" s="178"/>
      <c r="R243" s="179"/>
      <c r="S243" s="216" t="s">
        <v>257</v>
      </c>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8"/>
      <c r="BA243" s="156" t="s">
        <v>84</v>
      </c>
      <c r="BB243" s="157"/>
      <c r="BC243" s="157"/>
      <c r="BD243" s="158"/>
      <c r="BE243" s="177" t="s">
        <v>155</v>
      </c>
      <c r="BF243" s="178"/>
      <c r="BG243" s="178"/>
      <c r="BH243" s="178"/>
      <c r="BI243" s="178"/>
      <c r="BJ243" s="178"/>
      <c r="BK243" s="179"/>
      <c r="BL243" s="156" t="s">
        <v>84</v>
      </c>
      <c r="BM243" s="157"/>
      <c r="BN243" s="157"/>
      <c r="BO243" s="157"/>
      <c r="BP243" s="153" t="s">
        <v>46</v>
      </c>
      <c r="BQ243" s="154"/>
      <c r="BR243" s="154"/>
      <c r="BS243" s="154"/>
      <c r="BT243" s="155"/>
    </row>
    <row r="244" spans="5:72" ht="18" customHeight="1">
      <c r="E244" s="123"/>
      <c r="F244" s="124"/>
      <c r="G244" s="125"/>
      <c r="H244" s="129"/>
      <c r="I244" s="130"/>
      <c r="J244" s="130"/>
      <c r="K244" s="130"/>
      <c r="L244" s="130"/>
      <c r="M244" s="130"/>
      <c r="N244" s="130"/>
      <c r="O244" s="131"/>
      <c r="P244" s="132"/>
      <c r="Q244" s="133"/>
      <c r="R244" s="134"/>
      <c r="S244" s="174"/>
      <c r="T244" s="175"/>
      <c r="U244" s="175"/>
      <c r="V244" s="175"/>
      <c r="W244" s="175"/>
      <c r="X244" s="175"/>
      <c r="Y244" s="175"/>
      <c r="Z244" s="175"/>
      <c r="AA244" s="175"/>
      <c r="AB244" s="175"/>
      <c r="AC244" s="175"/>
      <c r="AD244" s="175"/>
      <c r="AE244" s="175"/>
      <c r="AF244" s="175"/>
      <c r="AG244" s="175"/>
      <c r="AH244" s="175"/>
      <c r="AI244" s="175"/>
      <c r="AJ244" s="175"/>
      <c r="AK244" s="175"/>
      <c r="AL244" s="175"/>
      <c r="AM244" s="175"/>
      <c r="AN244" s="175"/>
      <c r="AO244" s="175"/>
      <c r="AP244" s="175"/>
      <c r="AQ244" s="175"/>
      <c r="AR244" s="175"/>
      <c r="AS244" s="175"/>
      <c r="AT244" s="175"/>
      <c r="AU244" s="175"/>
      <c r="AV244" s="175"/>
      <c r="AW244" s="175"/>
      <c r="AX244" s="175"/>
      <c r="AY244" s="175"/>
      <c r="AZ244" s="176"/>
      <c r="BA244" s="159"/>
      <c r="BB244" s="160"/>
      <c r="BC244" s="160"/>
      <c r="BD244" s="161"/>
      <c r="BE244" s="129"/>
      <c r="BF244" s="130"/>
      <c r="BG244" s="130"/>
      <c r="BH244" s="130"/>
      <c r="BI244" s="130"/>
      <c r="BJ244" s="130"/>
      <c r="BK244" s="131"/>
      <c r="BL244" s="159"/>
      <c r="BM244" s="160"/>
      <c r="BN244" s="160"/>
      <c r="BO244" s="160"/>
      <c r="BP244" s="144"/>
      <c r="BQ244" s="145"/>
      <c r="BR244" s="145"/>
      <c r="BS244" s="145"/>
      <c r="BT244" s="146"/>
    </row>
    <row r="245" spans="5:72" ht="18" customHeight="1">
      <c r="E245" s="123"/>
      <c r="F245" s="124"/>
      <c r="G245" s="125"/>
      <c r="H245" s="129"/>
      <c r="I245" s="130"/>
      <c r="J245" s="130"/>
      <c r="K245" s="130"/>
      <c r="L245" s="130"/>
      <c r="M245" s="130"/>
      <c r="N245" s="130"/>
      <c r="O245" s="131"/>
      <c r="P245" s="177" t="s">
        <v>166</v>
      </c>
      <c r="Q245" s="178"/>
      <c r="R245" s="179"/>
      <c r="S245" s="216" t="s">
        <v>258</v>
      </c>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8"/>
      <c r="BA245" s="159"/>
      <c r="BB245" s="160"/>
      <c r="BC245" s="160"/>
      <c r="BD245" s="161"/>
      <c r="BE245" s="129"/>
      <c r="BF245" s="130"/>
      <c r="BG245" s="130"/>
      <c r="BH245" s="130"/>
      <c r="BI245" s="130"/>
      <c r="BJ245" s="130"/>
      <c r="BK245" s="131"/>
      <c r="BL245" s="159"/>
      <c r="BM245" s="160"/>
      <c r="BN245" s="160"/>
      <c r="BO245" s="160"/>
      <c r="BP245" s="153" t="s">
        <v>46</v>
      </c>
      <c r="BQ245" s="154"/>
      <c r="BR245" s="154"/>
      <c r="BS245" s="154"/>
      <c r="BT245" s="155"/>
    </row>
    <row r="246" spans="5:72" ht="18" customHeight="1">
      <c r="E246" s="123"/>
      <c r="F246" s="124"/>
      <c r="G246" s="125"/>
      <c r="H246" s="129"/>
      <c r="I246" s="130"/>
      <c r="J246" s="130"/>
      <c r="K246" s="130"/>
      <c r="L246" s="130"/>
      <c r="M246" s="130"/>
      <c r="N246" s="130"/>
      <c r="O246" s="131"/>
      <c r="P246" s="129"/>
      <c r="Q246" s="130"/>
      <c r="R246" s="131"/>
      <c r="S246" s="138"/>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40"/>
      <c r="BA246" s="159"/>
      <c r="BB246" s="160"/>
      <c r="BC246" s="160"/>
      <c r="BD246" s="161"/>
      <c r="BE246" s="129"/>
      <c r="BF246" s="130"/>
      <c r="BG246" s="130"/>
      <c r="BH246" s="130"/>
      <c r="BI246" s="130"/>
      <c r="BJ246" s="130"/>
      <c r="BK246" s="131"/>
      <c r="BL246" s="159"/>
      <c r="BM246" s="160"/>
      <c r="BN246" s="160"/>
      <c r="BO246" s="160"/>
      <c r="BP246" s="150"/>
      <c r="BQ246" s="151"/>
      <c r="BR246" s="151"/>
      <c r="BS246" s="151"/>
      <c r="BT246" s="152"/>
    </row>
    <row r="247" spans="5:72" ht="18" customHeight="1">
      <c r="E247" s="123"/>
      <c r="F247" s="124"/>
      <c r="G247" s="125"/>
      <c r="H247" s="129"/>
      <c r="I247" s="130"/>
      <c r="J247" s="130"/>
      <c r="K247" s="130"/>
      <c r="L247" s="130"/>
      <c r="M247" s="130"/>
      <c r="N247" s="130"/>
      <c r="O247" s="131"/>
      <c r="P247" s="129"/>
      <c r="Q247" s="130"/>
      <c r="R247" s="131"/>
      <c r="S247" s="171" t="s">
        <v>252</v>
      </c>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2"/>
      <c r="AY247" s="172"/>
      <c r="AZ247" s="173"/>
      <c r="BA247" s="159"/>
      <c r="BB247" s="160"/>
      <c r="BC247" s="160"/>
      <c r="BD247" s="161"/>
      <c r="BE247" s="129"/>
      <c r="BF247" s="130"/>
      <c r="BG247" s="130"/>
      <c r="BH247" s="130"/>
      <c r="BI247" s="130"/>
      <c r="BJ247" s="130"/>
      <c r="BK247" s="131"/>
      <c r="BL247" s="159"/>
      <c r="BM247" s="160"/>
      <c r="BN247" s="160"/>
      <c r="BO247" s="160"/>
      <c r="BP247" s="147" t="s">
        <v>46</v>
      </c>
      <c r="BQ247" s="148"/>
      <c r="BR247" s="148"/>
      <c r="BS247" s="148"/>
      <c r="BT247" s="149"/>
    </row>
    <row r="248" spans="5:72" ht="18" customHeight="1">
      <c r="E248" s="123"/>
      <c r="F248" s="124"/>
      <c r="G248" s="125"/>
      <c r="H248" s="129"/>
      <c r="I248" s="130"/>
      <c r="J248" s="130"/>
      <c r="K248" s="130"/>
      <c r="L248" s="130"/>
      <c r="M248" s="130"/>
      <c r="N248" s="130"/>
      <c r="O248" s="131"/>
      <c r="P248" s="132"/>
      <c r="Q248" s="133"/>
      <c r="R248" s="134"/>
      <c r="S248" s="174"/>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5"/>
      <c r="AY248" s="175"/>
      <c r="AZ248" s="176"/>
      <c r="BA248" s="159"/>
      <c r="BB248" s="160"/>
      <c r="BC248" s="160"/>
      <c r="BD248" s="161"/>
      <c r="BE248" s="129"/>
      <c r="BF248" s="130"/>
      <c r="BG248" s="130"/>
      <c r="BH248" s="130"/>
      <c r="BI248" s="130"/>
      <c r="BJ248" s="130"/>
      <c r="BK248" s="131"/>
      <c r="BL248" s="159"/>
      <c r="BM248" s="160"/>
      <c r="BN248" s="160"/>
      <c r="BO248" s="160"/>
      <c r="BP248" s="153"/>
      <c r="BQ248" s="154"/>
      <c r="BR248" s="154"/>
      <c r="BS248" s="154"/>
      <c r="BT248" s="155"/>
    </row>
    <row r="249" spans="5:72" ht="18" customHeight="1">
      <c r="E249" s="123"/>
      <c r="F249" s="124"/>
      <c r="G249" s="125"/>
      <c r="H249" s="129"/>
      <c r="I249" s="130"/>
      <c r="J249" s="130"/>
      <c r="K249" s="130"/>
      <c r="L249" s="130"/>
      <c r="M249" s="130"/>
      <c r="N249" s="130"/>
      <c r="O249" s="131"/>
      <c r="P249" s="177" t="s">
        <v>25</v>
      </c>
      <c r="Q249" s="178"/>
      <c r="R249" s="179"/>
      <c r="S249" s="216" t="s">
        <v>88</v>
      </c>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8"/>
      <c r="BA249" s="159"/>
      <c r="BB249" s="160"/>
      <c r="BC249" s="160"/>
      <c r="BD249" s="161"/>
      <c r="BE249" s="129"/>
      <c r="BF249" s="130"/>
      <c r="BG249" s="130"/>
      <c r="BH249" s="130"/>
      <c r="BI249" s="130"/>
      <c r="BJ249" s="130"/>
      <c r="BK249" s="131"/>
      <c r="BL249" s="159"/>
      <c r="BM249" s="160"/>
      <c r="BN249" s="160"/>
      <c r="BO249" s="160"/>
      <c r="BP249" s="201" t="s">
        <v>46</v>
      </c>
      <c r="BQ249" s="202"/>
      <c r="BR249" s="202"/>
      <c r="BS249" s="202"/>
      <c r="BT249" s="203"/>
    </row>
    <row r="250" spans="5:72" ht="18" customHeight="1">
      <c r="E250" s="126"/>
      <c r="F250" s="127"/>
      <c r="G250" s="128"/>
      <c r="H250" s="132"/>
      <c r="I250" s="133"/>
      <c r="J250" s="133"/>
      <c r="K250" s="133"/>
      <c r="L250" s="133"/>
      <c r="M250" s="133"/>
      <c r="N250" s="133"/>
      <c r="O250" s="134"/>
      <c r="P250" s="132"/>
      <c r="Q250" s="133"/>
      <c r="R250" s="134"/>
      <c r="S250" s="174"/>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5"/>
      <c r="AY250" s="175"/>
      <c r="AZ250" s="176"/>
      <c r="BA250" s="162"/>
      <c r="BB250" s="163"/>
      <c r="BC250" s="163"/>
      <c r="BD250" s="164"/>
      <c r="BE250" s="132"/>
      <c r="BF250" s="133"/>
      <c r="BG250" s="133"/>
      <c r="BH250" s="133"/>
      <c r="BI250" s="133"/>
      <c r="BJ250" s="133"/>
      <c r="BK250" s="134"/>
      <c r="BL250" s="162"/>
      <c r="BM250" s="163"/>
      <c r="BN250" s="163"/>
      <c r="BO250" s="163"/>
      <c r="BP250" s="207"/>
      <c r="BQ250" s="208"/>
      <c r="BR250" s="208"/>
      <c r="BS250" s="208"/>
      <c r="BT250" s="209"/>
    </row>
    <row r="251" spans="5:72" ht="18" customHeight="1">
      <c r="E251" s="250" t="s">
        <v>191</v>
      </c>
      <c r="F251" s="251"/>
      <c r="G251" s="252"/>
      <c r="H251" s="177" t="s">
        <v>253</v>
      </c>
      <c r="I251" s="178"/>
      <c r="J251" s="178"/>
      <c r="K251" s="178"/>
      <c r="L251" s="178"/>
      <c r="M251" s="178"/>
      <c r="N251" s="178"/>
      <c r="O251" s="178"/>
      <c r="P251" s="178"/>
      <c r="Q251" s="178"/>
      <c r="R251" s="179"/>
      <c r="S251" s="216" t="s">
        <v>254</v>
      </c>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19"/>
      <c r="AY251" s="319"/>
      <c r="AZ251" s="320"/>
      <c r="BA251" s="156" t="s">
        <v>123</v>
      </c>
      <c r="BB251" s="157"/>
      <c r="BC251" s="157"/>
      <c r="BD251" s="158"/>
      <c r="BE251" s="177" t="s">
        <v>23</v>
      </c>
      <c r="BF251" s="178"/>
      <c r="BG251" s="178"/>
      <c r="BH251" s="178"/>
      <c r="BI251" s="178"/>
      <c r="BJ251" s="178"/>
      <c r="BK251" s="179"/>
      <c r="BL251" s="156" t="s">
        <v>125</v>
      </c>
      <c r="BM251" s="157"/>
      <c r="BN251" s="157"/>
      <c r="BO251" s="237"/>
      <c r="BP251" s="153" t="s">
        <v>46</v>
      </c>
      <c r="BQ251" s="154"/>
      <c r="BR251" s="154"/>
      <c r="BS251" s="154"/>
      <c r="BT251" s="155"/>
    </row>
    <row r="252" spans="5:72" ht="18" customHeight="1">
      <c r="E252" s="123"/>
      <c r="F252" s="124"/>
      <c r="G252" s="125"/>
      <c r="H252" s="129"/>
      <c r="I252" s="130"/>
      <c r="J252" s="130"/>
      <c r="K252" s="130"/>
      <c r="L252" s="130"/>
      <c r="M252" s="130"/>
      <c r="N252" s="130"/>
      <c r="O252" s="130"/>
      <c r="P252" s="130"/>
      <c r="Q252" s="130"/>
      <c r="R252" s="131"/>
      <c r="S252" s="321"/>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3"/>
      <c r="BA252" s="159"/>
      <c r="BB252" s="160"/>
      <c r="BC252" s="160"/>
      <c r="BD252" s="161"/>
      <c r="BE252" s="129"/>
      <c r="BF252" s="130"/>
      <c r="BG252" s="130"/>
      <c r="BH252" s="130"/>
      <c r="BI252" s="130"/>
      <c r="BJ252" s="130"/>
      <c r="BK252" s="131"/>
      <c r="BL252" s="159"/>
      <c r="BM252" s="160"/>
      <c r="BN252" s="160"/>
      <c r="BO252" s="225"/>
      <c r="BP252" s="144"/>
      <c r="BQ252" s="145"/>
      <c r="BR252" s="145"/>
      <c r="BS252" s="145"/>
      <c r="BT252" s="146"/>
    </row>
    <row r="253" spans="5:72" ht="18" customHeight="1">
      <c r="E253" s="123"/>
      <c r="F253" s="124"/>
      <c r="G253" s="125"/>
      <c r="H253" s="129"/>
      <c r="I253" s="130"/>
      <c r="J253" s="130"/>
      <c r="K253" s="130"/>
      <c r="L253" s="130"/>
      <c r="M253" s="130"/>
      <c r="N253" s="130"/>
      <c r="O253" s="130"/>
      <c r="P253" s="130"/>
      <c r="Q253" s="130"/>
      <c r="R253" s="131"/>
      <c r="S253" s="171" t="s">
        <v>256</v>
      </c>
      <c r="T253" s="172"/>
      <c r="U253" s="172"/>
      <c r="V253" s="172"/>
      <c r="W253" s="172"/>
      <c r="X253" s="172"/>
      <c r="Y253" s="172"/>
      <c r="Z253" s="172"/>
      <c r="AA253" s="172"/>
      <c r="AB253" s="172"/>
      <c r="AC253" s="172"/>
      <c r="AD253" s="172"/>
      <c r="AE253" s="172"/>
      <c r="AF253" s="172"/>
      <c r="AG253" s="172"/>
      <c r="AH253" s="172"/>
      <c r="AI253" s="172"/>
      <c r="AJ253" s="172"/>
      <c r="AK253" s="172"/>
      <c r="AL253" s="172"/>
      <c r="AM253" s="172"/>
      <c r="AN253" s="172"/>
      <c r="AO253" s="172"/>
      <c r="AP253" s="172"/>
      <c r="AQ253" s="172"/>
      <c r="AR253" s="172"/>
      <c r="AS253" s="172"/>
      <c r="AT253" s="172"/>
      <c r="AU253" s="172"/>
      <c r="AV253" s="172"/>
      <c r="AW253" s="172"/>
      <c r="AX253" s="172"/>
      <c r="AY253" s="172"/>
      <c r="AZ253" s="173"/>
      <c r="BA253" s="159"/>
      <c r="BB253" s="160"/>
      <c r="BC253" s="160"/>
      <c r="BD253" s="161"/>
      <c r="BE253" s="129"/>
      <c r="BF253" s="130"/>
      <c r="BG253" s="130"/>
      <c r="BH253" s="130"/>
      <c r="BI253" s="130"/>
      <c r="BJ253" s="130"/>
      <c r="BK253" s="131"/>
      <c r="BL253" s="159"/>
      <c r="BM253" s="160"/>
      <c r="BN253" s="160"/>
      <c r="BO253" s="225"/>
      <c r="BP253" s="147" t="s">
        <v>46</v>
      </c>
      <c r="BQ253" s="148"/>
      <c r="BR253" s="148"/>
      <c r="BS253" s="148"/>
      <c r="BT253" s="149"/>
    </row>
    <row r="254" spans="5:72" ht="18" customHeight="1">
      <c r="E254" s="123"/>
      <c r="F254" s="124"/>
      <c r="G254" s="125"/>
      <c r="H254" s="129"/>
      <c r="I254" s="130"/>
      <c r="J254" s="130"/>
      <c r="K254" s="130"/>
      <c r="L254" s="130"/>
      <c r="M254" s="130"/>
      <c r="N254" s="130"/>
      <c r="O254" s="130"/>
      <c r="P254" s="130"/>
      <c r="Q254" s="130"/>
      <c r="R254" s="131"/>
      <c r="S254" s="138"/>
      <c r="T254" s="139"/>
      <c r="U254" s="139"/>
      <c r="V254" s="139"/>
      <c r="W254" s="139"/>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40"/>
      <c r="BA254" s="159"/>
      <c r="BB254" s="160"/>
      <c r="BC254" s="160"/>
      <c r="BD254" s="161"/>
      <c r="BE254" s="129"/>
      <c r="BF254" s="130"/>
      <c r="BG254" s="130"/>
      <c r="BH254" s="130"/>
      <c r="BI254" s="130"/>
      <c r="BJ254" s="130"/>
      <c r="BK254" s="131"/>
      <c r="BL254" s="159"/>
      <c r="BM254" s="160"/>
      <c r="BN254" s="160"/>
      <c r="BO254" s="225"/>
      <c r="BP254" s="150"/>
      <c r="BQ254" s="151"/>
      <c r="BR254" s="151"/>
      <c r="BS254" s="151"/>
      <c r="BT254" s="152"/>
    </row>
    <row r="255" spans="5:72" ht="17.25" customHeight="1">
      <c r="E255" s="123"/>
      <c r="F255" s="124"/>
      <c r="G255" s="125"/>
      <c r="H255" s="129"/>
      <c r="I255" s="130"/>
      <c r="J255" s="130"/>
      <c r="K255" s="130"/>
      <c r="L255" s="130"/>
      <c r="M255" s="130"/>
      <c r="N255" s="130"/>
      <c r="O255" s="130"/>
      <c r="P255" s="130"/>
      <c r="Q255" s="130"/>
      <c r="R255" s="131"/>
      <c r="S255" s="135" t="s">
        <v>255</v>
      </c>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7"/>
      <c r="BA255" s="159"/>
      <c r="BB255" s="160"/>
      <c r="BC255" s="160"/>
      <c r="BD255" s="161"/>
      <c r="BE255" s="129"/>
      <c r="BF255" s="130"/>
      <c r="BG255" s="130"/>
      <c r="BH255" s="130"/>
      <c r="BI255" s="130"/>
      <c r="BJ255" s="130"/>
      <c r="BK255" s="131"/>
      <c r="BL255" s="159"/>
      <c r="BM255" s="160"/>
      <c r="BN255" s="160"/>
      <c r="BO255" s="225"/>
      <c r="BP255" s="141" t="s">
        <v>46</v>
      </c>
      <c r="BQ255" s="142"/>
      <c r="BR255" s="142"/>
      <c r="BS255" s="142"/>
      <c r="BT255" s="143"/>
    </row>
    <row r="256" spans="5:72" ht="17.25" customHeight="1">
      <c r="E256" s="123"/>
      <c r="F256" s="124"/>
      <c r="G256" s="125"/>
      <c r="H256" s="129"/>
      <c r="I256" s="130"/>
      <c r="J256" s="130"/>
      <c r="K256" s="130"/>
      <c r="L256" s="130"/>
      <c r="M256" s="130"/>
      <c r="N256" s="130"/>
      <c r="O256" s="130"/>
      <c r="P256" s="130"/>
      <c r="Q256" s="130"/>
      <c r="R256" s="131"/>
      <c r="S256" s="135"/>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7"/>
      <c r="BA256" s="159"/>
      <c r="BB256" s="160"/>
      <c r="BC256" s="160"/>
      <c r="BD256" s="161"/>
      <c r="BE256" s="129"/>
      <c r="BF256" s="130"/>
      <c r="BG256" s="130"/>
      <c r="BH256" s="130"/>
      <c r="BI256" s="130"/>
      <c r="BJ256" s="130"/>
      <c r="BK256" s="131"/>
      <c r="BL256" s="159"/>
      <c r="BM256" s="160"/>
      <c r="BN256" s="160"/>
      <c r="BO256" s="225"/>
      <c r="BP256" s="355"/>
      <c r="BQ256" s="356"/>
      <c r="BR256" s="356"/>
      <c r="BS256" s="356"/>
      <c r="BT256" s="357"/>
    </row>
    <row r="257" spans="5:85" ht="17.25" customHeight="1">
      <c r="E257" s="126"/>
      <c r="F257" s="127"/>
      <c r="G257" s="128"/>
      <c r="H257" s="132"/>
      <c r="I257" s="133"/>
      <c r="J257" s="133"/>
      <c r="K257" s="133"/>
      <c r="L257" s="133"/>
      <c r="M257" s="133"/>
      <c r="N257" s="133"/>
      <c r="O257" s="133"/>
      <c r="P257" s="133"/>
      <c r="Q257" s="133"/>
      <c r="R257" s="134"/>
      <c r="S257" s="174"/>
      <c r="T257" s="175"/>
      <c r="U257" s="175"/>
      <c r="V257" s="175"/>
      <c r="W257" s="175"/>
      <c r="X257" s="175"/>
      <c r="Y257" s="175"/>
      <c r="Z257" s="175"/>
      <c r="AA257" s="175"/>
      <c r="AB257" s="175"/>
      <c r="AC257" s="175"/>
      <c r="AD257" s="175"/>
      <c r="AE257" s="175"/>
      <c r="AF257" s="175"/>
      <c r="AG257" s="175"/>
      <c r="AH257" s="175"/>
      <c r="AI257" s="175"/>
      <c r="AJ257" s="175"/>
      <c r="AK257" s="175"/>
      <c r="AL257" s="175"/>
      <c r="AM257" s="175"/>
      <c r="AN257" s="175"/>
      <c r="AO257" s="175"/>
      <c r="AP257" s="175"/>
      <c r="AQ257" s="175"/>
      <c r="AR257" s="175"/>
      <c r="AS257" s="175"/>
      <c r="AT257" s="175"/>
      <c r="AU257" s="175"/>
      <c r="AV257" s="175"/>
      <c r="AW257" s="175"/>
      <c r="AX257" s="175"/>
      <c r="AY257" s="175"/>
      <c r="AZ257" s="176"/>
      <c r="BA257" s="162"/>
      <c r="BB257" s="163"/>
      <c r="BC257" s="163"/>
      <c r="BD257" s="164"/>
      <c r="BE257" s="132"/>
      <c r="BF257" s="133"/>
      <c r="BG257" s="133"/>
      <c r="BH257" s="133"/>
      <c r="BI257" s="133"/>
      <c r="BJ257" s="133"/>
      <c r="BK257" s="134"/>
      <c r="BL257" s="162"/>
      <c r="BM257" s="163"/>
      <c r="BN257" s="163"/>
      <c r="BO257" s="241"/>
      <c r="BP257" s="153"/>
      <c r="BQ257" s="154"/>
      <c r="BR257" s="154"/>
      <c r="BS257" s="154"/>
      <c r="BT257" s="155"/>
    </row>
    <row r="258" spans="5:85" ht="18" customHeight="1">
      <c r="E258" s="123" t="s">
        <v>192</v>
      </c>
      <c r="F258" s="124"/>
      <c r="G258" s="125"/>
      <c r="H258" s="129" t="s">
        <v>268</v>
      </c>
      <c r="I258" s="130"/>
      <c r="J258" s="130"/>
      <c r="K258" s="130"/>
      <c r="L258" s="130"/>
      <c r="M258" s="130"/>
      <c r="N258" s="130"/>
      <c r="O258" s="130"/>
      <c r="P258" s="130"/>
      <c r="Q258" s="130"/>
      <c r="R258" s="131"/>
      <c r="S258" s="135" t="s">
        <v>269</v>
      </c>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36"/>
      <c r="AZ258" s="137"/>
      <c r="BA258" s="156" t="s">
        <v>123</v>
      </c>
      <c r="BB258" s="157"/>
      <c r="BC258" s="157"/>
      <c r="BD258" s="157"/>
      <c r="BE258" s="359" t="s">
        <v>23</v>
      </c>
      <c r="BF258" s="359"/>
      <c r="BG258" s="359"/>
      <c r="BH258" s="359"/>
      <c r="BI258" s="359"/>
      <c r="BJ258" s="359"/>
      <c r="BK258" s="359"/>
      <c r="BL258" s="157" t="s">
        <v>267</v>
      </c>
      <c r="BM258" s="157"/>
      <c r="BN258" s="157"/>
      <c r="BO258" s="237"/>
      <c r="BP258" s="141" t="s">
        <v>46</v>
      </c>
      <c r="BQ258" s="142"/>
      <c r="BR258" s="142"/>
      <c r="BS258" s="142"/>
      <c r="BT258" s="143"/>
    </row>
    <row r="259" spans="5:85" ht="18" customHeight="1">
      <c r="E259" s="123"/>
      <c r="F259" s="124"/>
      <c r="G259" s="125"/>
      <c r="H259" s="129"/>
      <c r="I259" s="130"/>
      <c r="J259" s="130"/>
      <c r="K259" s="130"/>
      <c r="L259" s="130"/>
      <c r="M259" s="130"/>
      <c r="N259" s="130"/>
      <c r="O259" s="130"/>
      <c r="P259" s="130"/>
      <c r="Q259" s="130"/>
      <c r="R259" s="131"/>
      <c r="S259" s="138"/>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40"/>
      <c r="BA259" s="159"/>
      <c r="BB259" s="160"/>
      <c r="BC259" s="160"/>
      <c r="BD259" s="160"/>
      <c r="BE259" s="359"/>
      <c r="BF259" s="359"/>
      <c r="BG259" s="359"/>
      <c r="BH259" s="359"/>
      <c r="BI259" s="359"/>
      <c r="BJ259" s="359"/>
      <c r="BK259" s="359"/>
      <c r="BL259" s="160"/>
      <c r="BM259" s="160"/>
      <c r="BN259" s="160"/>
      <c r="BO259" s="225"/>
      <c r="BP259" s="144"/>
      <c r="BQ259" s="145"/>
      <c r="BR259" s="145"/>
      <c r="BS259" s="145"/>
      <c r="BT259" s="146"/>
    </row>
    <row r="260" spans="5:85" ht="18" customHeight="1">
      <c r="E260" s="123"/>
      <c r="F260" s="124"/>
      <c r="G260" s="125"/>
      <c r="H260" s="129"/>
      <c r="I260" s="130"/>
      <c r="J260" s="130"/>
      <c r="K260" s="130"/>
      <c r="L260" s="130"/>
      <c r="M260" s="130"/>
      <c r="N260" s="130"/>
      <c r="O260" s="130"/>
      <c r="P260" s="130"/>
      <c r="Q260" s="130"/>
      <c r="R260" s="131"/>
      <c r="S260" s="171" t="s">
        <v>215</v>
      </c>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2"/>
      <c r="AP260" s="172"/>
      <c r="AQ260" s="172"/>
      <c r="AR260" s="172"/>
      <c r="AS260" s="172"/>
      <c r="AT260" s="172"/>
      <c r="AU260" s="172"/>
      <c r="AV260" s="172"/>
      <c r="AW260" s="172"/>
      <c r="AX260" s="172"/>
      <c r="AY260" s="172"/>
      <c r="AZ260" s="173"/>
      <c r="BA260" s="159"/>
      <c r="BB260" s="160"/>
      <c r="BC260" s="160"/>
      <c r="BD260" s="160"/>
      <c r="BE260" s="359"/>
      <c r="BF260" s="359"/>
      <c r="BG260" s="359"/>
      <c r="BH260" s="359"/>
      <c r="BI260" s="359"/>
      <c r="BJ260" s="359"/>
      <c r="BK260" s="359"/>
      <c r="BL260" s="160"/>
      <c r="BM260" s="160"/>
      <c r="BN260" s="160"/>
      <c r="BO260" s="225"/>
      <c r="BP260" s="147" t="s">
        <v>46</v>
      </c>
      <c r="BQ260" s="148"/>
      <c r="BR260" s="148"/>
      <c r="BS260" s="148"/>
      <c r="BT260" s="149"/>
    </row>
    <row r="261" spans="5:85" ht="18" customHeight="1">
      <c r="E261" s="126"/>
      <c r="F261" s="127"/>
      <c r="G261" s="128"/>
      <c r="H261" s="132"/>
      <c r="I261" s="133"/>
      <c r="J261" s="133"/>
      <c r="K261" s="133"/>
      <c r="L261" s="133"/>
      <c r="M261" s="133"/>
      <c r="N261" s="133"/>
      <c r="O261" s="133"/>
      <c r="P261" s="133"/>
      <c r="Q261" s="133"/>
      <c r="R261" s="134"/>
      <c r="S261" s="174"/>
      <c r="T261" s="175"/>
      <c r="U261" s="175"/>
      <c r="V261" s="175"/>
      <c r="W261" s="175"/>
      <c r="X261" s="175"/>
      <c r="Y261" s="175"/>
      <c r="Z261" s="175"/>
      <c r="AA261" s="175"/>
      <c r="AB261" s="175"/>
      <c r="AC261" s="175"/>
      <c r="AD261" s="175"/>
      <c r="AE261" s="175"/>
      <c r="AF261" s="175"/>
      <c r="AG261" s="175"/>
      <c r="AH261" s="175"/>
      <c r="AI261" s="175"/>
      <c r="AJ261" s="175"/>
      <c r="AK261" s="175"/>
      <c r="AL261" s="175"/>
      <c r="AM261" s="175"/>
      <c r="AN261" s="175"/>
      <c r="AO261" s="175"/>
      <c r="AP261" s="175"/>
      <c r="AQ261" s="175"/>
      <c r="AR261" s="175"/>
      <c r="AS261" s="175"/>
      <c r="AT261" s="175"/>
      <c r="AU261" s="175"/>
      <c r="AV261" s="175"/>
      <c r="AW261" s="175"/>
      <c r="AX261" s="175"/>
      <c r="AY261" s="175"/>
      <c r="AZ261" s="176"/>
      <c r="BA261" s="162"/>
      <c r="BB261" s="163"/>
      <c r="BC261" s="163"/>
      <c r="BD261" s="163"/>
      <c r="BE261" s="359"/>
      <c r="BF261" s="359"/>
      <c r="BG261" s="359"/>
      <c r="BH261" s="359"/>
      <c r="BI261" s="359"/>
      <c r="BJ261" s="359"/>
      <c r="BK261" s="359"/>
      <c r="BL261" s="163"/>
      <c r="BM261" s="163"/>
      <c r="BN261" s="163"/>
      <c r="BO261" s="241"/>
      <c r="BP261" s="150"/>
      <c r="BQ261" s="151"/>
      <c r="BR261" s="151"/>
      <c r="BS261" s="151"/>
      <c r="BT261" s="152"/>
    </row>
    <row r="262" spans="5:85" ht="18" customHeight="1">
      <c r="E262" s="129">
        <v>11</v>
      </c>
      <c r="F262" s="130"/>
      <c r="G262" s="131"/>
      <c r="H262" s="177" t="s">
        <v>261</v>
      </c>
      <c r="I262" s="178"/>
      <c r="J262" s="178"/>
      <c r="K262" s="178"/>
      <c r="L262" s="178"/>
      <c r="M262" s="178"/>
      <c r="N262" s="178"/>
      <c r="O262" s="178"/>
      <c r="P262" s="178"/>
      <c r="Q262" s="178"/>
      <c r="R262" s="179"/>
      <c r="S262" s="216" t="s">
        <v>259</v>
      </c>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8"/>
      <c r="BA262" s="156" t="s">
        <v>22</v>
      </c>
      <c r="BB262" s="157"/>
      <c r="BC262" s="157"/>
      <c r="BD262" s="158"/>
      <c r="BE262" s="177" t="s">
        <v>23</v>
      </c>
      <c r="BF262" s="178"/>
      <c r="BG262" s="178"/>
      <c r="BH262" s="178"/>
      <c r="BI262" s="178"/>
      <c r="BJ262" s="178"/>
      <c r="BK262" s="179"/>
      <c r="BL262" s="156" t="s">
        <v>24</v>
      </c>
      <c r="BM262" s="157"/>
      <c r="BN262" s="157"/>
      <c r="BO262" s="237"/>
      <c r="BP262" s="153" t="s">
        <v>46</v>
      </c>
      <c r="BQ262" s="154"/>
      <c r="BR262" s="154"/>
      <c r="BS262" s="154"/>
      <c r="BT262" s="155"/>
    </row>
    <row r="263" spans="5:85" ht="18" customHeight="1">
      <c r="E263" s="129"/>
      <c r="F263" s="130"/>
      <c r="G263" s="131"/>
      <c r="H263" s="129"/>
      <c r="I263" s="130"/>
      <c r="J263" s="130"/>
      <c r="K263" s="130"/>
      <c r="L263" s="130"/>
      <c r="M263" s="130"/>
      <c r="N263" s="130"/>
      <c r="O263" s="130"/>
      <c r="P263" s="130"/>
      <c r="Q263" s="130"/>
      <c r="R263" s="131"/>
      <c r="S263" s="138"/>
      <c r="T263" s="139"/>
      <c r="U263" s="139"/>
      <c r="V263" s="139"/>
      <c r="W263" s="139"/>
      <c r="X263" s="139"/>
      <c r="Y263" s="139"/>
      <c r="Z263" s="139"/>
      <c r="AA263" s="139"/>
      <c r="AB263" s="139"/>
      <c r="AC263" s="139"/>
      <c r="AD263" s="139"/>
      <c r="AE263" s="139"/>
      <c r="AF263" s="139"/>
      <c r="AG263" s="139"/>
      <c r="AH263" s="139"/>
      <c r="AI263" s="139"/>
      <c r="AJ263" s="139"/>
      <c r="AK263" s="139"/>
      <c r="AL263" s="139"/>
      <c r="AM263" s="139"/>
      <c r="AN263" s="139"/>
      <c r="AO263" s="139"/>
      <c r="AP263" s="139"/>
      <c r="AQ263" s="139"/>
      <c r="AR263" s="139"/>
      <c r="AS263" s="139"/>
      <c r="AT263" s="139"/>
      <c r="AU263" s="139"/>
      <c r="AV263" s="139"/>
      <c r="AW263" s="139"/>
      <c r="AX263" s="139"/>
      <c r="AY263" s="139"/>
      <c r="AZ263" s="140"/>
      <c r="BA263" s="159"/>
      <c r="BB263" s="160"/>
      <c r="BC263" s="160"/>
      <c r="BD263" s="161"/>
      <c r="BE263" s="129"/>
      <c r="BF263" s="130"/>
      <c r="BG263" s="130"/>
      <c r="BH263" s="130"/>
      <c r="BI263" s="130"/>
      <c r="BJ263" s="130"/>
      <c r="BK263" s="131"/>
      <c r="BL263" s="159"/>
      <c r="BM263" s="160"/>
      <c r="BN263" s="160"/>
      <c r="BO263" s="225"/>
      <c r="BP263" s="150"/>
      <c r="BQ263" s="151"/>
      <c r="BR263" s="151"/>
      <c r="BS263" s="151"/>
      <c r="BT263" s="152"/>
    </row>
    <row r="264" spans="5:85" ht="18" customHeight="1">
      <c r="E264" s="129"/>
      <c r="F264" s="130"/>
      <c r="G264" s="131"/>
      <c r="H264" s="129"/>
      <c r="I264" s="130"/>
      <c r="J264" s="130"/>
      <c r="K264" s="130"/>
      <c r="L264" s="130"/>
      <c r="M264" s="130"/>
      <c r="N264" s="130"/>
      <c r="O264" s="130"/>
      <c r="P264" s="130"/>
      <c r="Q264" s="130"/>
      <c r="R264" s="131"/>
      <c r="S264" s="171" t="s">
        <v>260</v>
      </c>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c r="AS264" s="172"/>
      <c r="AT264" s="172"/>
      <c r="AU264" s="172"/>
      <c r="AV264" s="172"/>
      <c r="AW264" s="172"/>
      <c r="AX264" s="172"/>
      <c r="AY264" s="172"/>
      <c r="AZ264" s="173"/>
      <c r="BA264" s="264" t="s">
        <v>50</v>
      </c>
      <c r="BB264" s="265"/>
      <c r="BC264" s="265"/>
      <c r="BD264" s="266"/>
      <c r="BE264" s="267" t="s">
        <v>64</v>
      </c>
      <c r="BF264" s="268"/>
      <c r="BG264" s="268"/>
      <c r="BH264" s="268"/>
      <c r="BI264" s="268"/>
      <c r="BJ264" s="268"/>
      <c r="BK264" s="269"/>
      <c r="BL264" s="264" t="s">
        <v>52</v>
      </c>
      <c r="BM264" s="265"/>
      <c r="BN264" s="265"/>
      <c r="BO264" s="270"/>
      <c r="BP264" s="147" t="s">
        <v>46</v>
      </c>
      <c r="BQ264" s="148"/>
      <c r="BR264" s="148"/>
      <c r="BS264" s="148"/>
      <c r="BT264" s="149"/>
    </row>
    <row r="265" spans="5:85" ht="18" customHeight="1" thickBot="1">
      <c r="E265" s="132"/>
      <c r="F265" s="133"/>
      <c r="G265" s="134"/>
      <c r="H265" s="132"/>
      <c r="I265" s="133"/>
      <c r="J265" s="133"/>
      <c r="K265" s="133"/>
      <c r="L265" s="133"/>
      <c r="M265" s="133"/>
      <c r="N265" s="133"/>
      <c r="O265" s="133"/>
      <c r="P265" s="133"/>
      <c r="Q265" s="133"/>
      <c r="R265" s="134"/>
      <c r="S265" s="174"/>
      <c r="T265" s="175"/>
      <c r="U265" s="175"/>
      <c r="V265" s="175"/>
      <c r="W265" s="175"/>
      <c r="X265" s="175"/>
      <c r="Y265" s="175"/>
      <c r="Z265" s="175"/>
      <c r="AA265" s="175"/>
      <c r="AB265" s="175"/>
      <c r="AC265" s="175"/>
      <c r="AD265" s="175"/>
      <c r="AE265" s="175"/>
      <c r="AF265" s="175"/>
      <c r="AG265" s="175"/>
      <c r="AH265" s="175"/>
      <c r="AI265" s="175"/>
      <c r="AJ265" s="175"/>
      <c r="AK265" s="175"/>
      <c r="AL265" s="175"/>
      <c r="AM265" s="175"/>
      <c r="AN265" s="175"/>
      <c r="AO265" s="175"/>
      <c r="AP265" s="175"/>
      <c r="AQ265" s="175"/>
      <c r="AR265" s="175"/>
      <c r="AS265" s="175"/>
      <c r="AT265" s="175"/>
      <c r="AU265" s="175"/>
      <c r="AV265" s="175"/>
      <c r="AW265" s="175"/>
      <c r="AX265" s="175"/>
      <c r="AY265" s="175"/>
      <c r="AZ265" s="176"/>
      <c r="BA265" s="162"/>
      <c r="BB265" s="163"/>
      <c r="BC265" s="163"/>
      <c r="BD265" s="164"/>
      <c r="BE265" s="132"/>
      <c r="BF265" s="133"/>
      <c r="BG265" s="133"/>
      <c r="BH265" s="133"/>
      <c r="BI265" s="133"/>
      <c r="BJ265" s="133"/>
      <c r="BK265" s="134"/>
      <c r="BL265" s="162"/>
      <c r="BM265" s="163"/>
      <c r="BN265" s="163"/>
      <c r="BO265" s="241"/>
      <c r="BP265" s="204"/>
      <c r="BQ265" s="205"/>
      <c r="BR265" s="205"/>
      <c r="BS265" s="205"/>
      <c r="BT265" s="206"/>
    </row>
    <row r="266" spans="5:85" ht="18" customHeight="1">
      <c r="E266" s="13"/>
      <c r="F266" s="13"/>
      <c r="G266" s="13"/>
      <c r="H266" s="13"/>
      <c r="I266" s="13"/>
      <c r="J266" s="13"/>
      <c r="K266" s="13"/>
      <c r="L266" s="13"/>
      <c r="M266" s="13"/>
      <c r="N266" s="13"/>
      <c r="O266" s="13"/>
      <c r="P266" s="13"/>
      <c r="Q266" s="13"/>
      <c r="R266" s="13"/>
      <c r="S266" s="13"/>
      <c r="T266" s="13"/>
      <c r="U266" s="13"/>
      <c r="V266" s="13"/>
      <c r="W266" s="13"/>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7"/>
      <c r="BO266" s="17"/>
      <c r="BP266" s="17"/>
      <c r="BQ266" s="17"/>
      <c r="BR266" s="18"/>
      <c r="BS266" s="18"/>
      <c r="BT266" s="18"/>
      <c r="BU266" s="18"/>
      <c r="BV266" s="18"/>
      <c r="BW266" s="18"/>
      <c r="BX266" s="18"/>
      <c r="BY266" s="17"/>
      <c r="BZ266" s="17"/>
      <c r="CA266" s="17"/>
      <c r="CB266" s="17"/>
      <c r="CC266" s="15"/>
      <c r="CD266" s="15"/>
      <c r="CE266" s="15"/>
      <c r="CF266" s="15"/>
      <c r="CG266" s="15"/>
    </row>
    <row r="267" spans="5:85" ht="18" customHeight="1" thickBot="1">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row>
    <row r="268" spans="5:85" ht="18" customHeight="1">
      <c r="E268" s="324" t="s">
        <v>59</v>
      </c>
      <c r="F268" s="324"/>
      <c r="G268" s="324"/>
      <c r="H268" s="310" t="s">
        <v>18</v>
      </c>
      <c r="I268" s="311"/>
      <c r="J268" s="311"/>
      <c r="K268" s="311"/>
      <c r="L268" s="311"/>
      <c r="M268" s="311"/>
      <c r="N268" s="311"/>
      <c r="O268" s="311"/>
      <c r="P268" s="311"/>
      <c r="Q268" s="311"/>
      <c r="R268" s="312"/>
      <c r="S268" s="310" t="s">
        <v>5</v>
      </c>
      <c r="T268" s="311"/>
      <c r="U268" s="311"/>
      <c r="V268" s="311"/>
      <c r="W268" s="31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c r="AS268" s="311"/>
      <c r="AT268" s="311"/>
      <c r="AU268" s="311"/>
      <c r="AV268" s="311"/>
      <c r="AW268" s="311"/>
      <c r="AX268" s="311"/>
      <c r="AY268" s="311"/>
      <c r="AZ268" s="312"/>
      <c r="BA268" s="324" t="s">
        <v>60</v>
      </c>
      <c r="BB268" s="324"/>
      <c r="BC268" s="324"/>
      <c r="BD268" s="324"/>
      <c r="BE268" s="310" t="s">
        <v>61</v>
      </c>
      <c r="BF268" s="311"/>
      <c r="BG268" s="311"/>
      <c r="BH268" s="311"/>
      <c r="BI268" s="311"/>
      <c r="BJ268" s="311"/>
      <c r="BK268" s="312"/>
      <c r="BL268" s="325" t="s">
        <v>62</v>
      </c>
      <c r="BM268" s="326"/>
      <c r="BN268" s="326"/>
      <c r="BO268" s="229"/>
      <c r="BP268" s="350" t="s">
        <v>2</v>
      </c>
      <c r="BQ268" s="351"/>
      <c r="BR268" s="351"/>
      <c r="BS268" s="351"/>
      <c r="BT268" s="352"/>
    </row>
    <row r="269" spans="5:85" ht="18" customHeight="1">
      <c r="E269" s="324"/>
      <c r="F269" s="324"/>
      <c r="G269" s="324"/>
      <c r="H269" s="222"/>
      <c r="I269" s="223"/>
      <c r="J269" s="223"/>
      <c r="K269" s="223"/>
      <c r="L269" s="223"/>
      <c r="M269" s="223"/>
      <c r="N269" s="223"/>
      <c r="O269" s="223"/>
      <c r="P269" s="223"/>
      <c r="Q269" s="223"/>
      <c r="R269" s="224"/>
      <c r="S269" s="222"/>
      <c r="T269" s="223"/>
      <c r="U269" s="223"/>
      <c r="V269" s="223"/>
      <c r="W269" s="223"/>
      <c r="X269" s="223"/>
      <c r="Y269" s="223"/>
      <c r="Z269" s="223"/>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4"/>
      <c r="BA269" s="324"/>
      <c r="BB269" s="324"/>
      <c r="BC269" s="324"/>
      <c r="BD269" s="324"/>
      <c r="BE269" s="222"/>
      <c r="BF269" s="223"/>
      <c r="BG269" s="223"/>
      <c r="BH269" s="223"/>
      <c r="BI269" s="223"/>
      <c r="BJ269" s="223"/>
      <c r="BK269" s="224"/>
      <c r="BL269" s="326"/>
      <c r="BM269" s="326"/>
      <c r="BN269" s="326"/>
      <c r="BO269" s="229"/>
      <c r="BP269" s="353"/>
      <c r="BQ269" s="324"/>
      <c r="BR269" s="324"/>
      <c r="BS269" s="324"/>
      <c r="BT269" s="354"/>
    </row>
    <row r="270" spans="5:85" ht="15" customHeight="1">
      <c r="E270" s="177" t="s">
        <v>96</v>
      </c>
      <c r="F270" s="178"/>
      <c r="G270" s="179"/>
      <c r="H270" s="177" t="s">
        <v>97</v>
      </c>
      <c r="I270" s="178"/>
      <c r="J270" s="178"/>
      <c r="K270" s="178"/>
      <c r="L270" s="178"/>
      <c r="M270" s="178"/>
      <c r="N270" s="178"/>
      <c r="O270" s="178"/>
      <c r="P270" s="178"/>
      <c r="Q270" s="178"/>
      <c r="R270" s="179"/>
      <c r="S270" s="216" t="s">
        <v>262</v>
      </c>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8"/>
      <c r="BA270" s="156" t="s">
        <v>50</v>
      </c>
      <c r="BB270" s="157"/>
      <c r="BC270" s="157"/>
      <c r="BD270" s="158"/>
      <c r="BE270" s="177" t="s">
        <v>98</v>
      </c>
      <c r="BF270" s="178"/>
      <c r="BG270" s="178"/>
      <c r="BH270" s="178"/>
      <c r="BI270" s="178"/>
      <c r="BJ270" s="178"/>
      <c r="BK270" s="179"/>
      <c r="BL270" s="156" t="s">
        <v>52</v>
      </c>
      <c r="BM270" s="157"/>
      <c r="BN270" s="157"/>
      <c r="BO270" s="237"/>
      <c r="BP270" s="153" t="s">
        <v>43</v>
      </c>
      <c r="BQ270" s="154"/>
      <c r="BR270" s="154"/>
      <c r="BS270" s="154"/>
      <c r="BT270" s="155"/>
    </row>
    <row r="271" spans="5:85" ht="15" customHeight="1">
      <c r="E271" s="129"/>
      <c r="F271" s="130"/>
      <c r="G271" s="131"/>
      <c r="H271" s="129"/>
      <c r="I271" s="130"/>
      <c r="J271" s="130"/>
      <c r="K271" s="130"/>
      <c r="L271" s="130"/>
      <c r="M271" s="130"/>
      <c r="N271" s="130"/>
      <c r="O271" s="130"/>
      <c r="P271" s="130"/>
      <c r="Q271" s="130"/>
      <c r="R271" s="131"/>
      <c r="S271" s="138"/>
      <c r="T271" s="139"/>
      <c r="U271" s="139"/>
      <c r="V271" s="139"/>
      <c r="W271" s="139"/>
      <c r="X271" s="139"/>
      <c r="Y271" s="139"/>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c r="AY271" s="139"/>
      <c r="AZ271" s="140"/>
      <c r="BA271" s="159"/>
      <c r="BB271" s="160"/>
      <c r="BC271" s="160"/>
      <c r="BD271" s="161"/>
      <c r="BE271" s="129"/>
      <c r="BF271" s="130"/>
      <c r="BG271" s="130"/>
      <c r="BH271" s="130"/>
      <c r="BI271" s="130"/>
      <c r="BJ271" s="130"/>
      <c r="BK271" s="131"/>
      <c r="BL271" s="159"/>
      <c r="BM271" s="160"/>
      <c r="BN271" s="160"/>
      <c r="BO271" s="225"/>
      <c r="BP271" s="150"/>
      <c r="BQ271" s="151"/>
      <c r="BR271" s="151"/>
      <c r="BS271" s="151"/>
      <c r="BT271" s="152"/>
    </row>
    <row r="272" spans="5:85" ht="15" customHeight="1">
      <c r="E272" s="129"/>
      <c r="F272" s="130"/>
      <c r="G272" s="131"/>
      <c r="H272" s="129"/>
      <c r="I272" s="130"/>
      <c r="J272" s="130"/>
      <c r="K272" s="130"/>
      <c r="L272" s="130"/>
      <c r="M272" s="130"/>
      <c r="N272" s="130"/>
      <c r="O272" s="130"/>
      <c r="P272" s="130"/>
      <c r="Q272" s="130"/>
      <c r="R272" s="131"/>
      <c r="S272" s="171" t="s">
        <v>151</v>
      </c>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172"/>
      <c r="AS272" s="172"/>
      <c r="AT272" s="172"/>
      <c r="AU272" s="172"/>
      <c r="AV272" s="172"/>
      <c r="AW272" s="172"/>
      <c r="AX272" s="172"/>
      <c r="AY272" s="172"/>
      <c r="AZ272" s="173"/>
      <c r="BA272" s="159"/>
      <c r="BB272" s="160"/>
      <c r="BC272" s="160"/>
      <c r="BD272" s="161"/>
      <c r="BE272" s="129"/>
      <c r="BF272" s="130"/>
      <c r="BG272" s="130"/>
      <c r="BH272" s="130"/>
      <c r="BI272" s="130"/>
      <c r="BJ272" s="130"/>
      <c r="BK272" s="131"/>
      <c r="BL272" s="159"/>
      <c r="BM272" s="160"/>
      <c r="BN272" s="160"/>
      <c r="BO272" s="225"/>
      <c r="BP272" s="141" t="s">
        <v>43</v>
      </c>
      <c r="BQ272" s="142"/>
      <c r="BR272" s="142"/>
      <c r="BS272" s="142"/>
      <c r="BT272" s="143"/>
    </row>
    <row r="273" spans="5:72" ht="15" customHeight="1">
      <c r="E273" s="129"/>
      <c r="F273" s="130"/>
      <c r="G273" s="131"/>
      <c r="H273" s="129"/>
      <c r="I273" s="130"/>
      <c r="J273" s="130"/>
      <c r="K273" s="130"/>
      <c r="L273" s="130"/>
      <c r="M273" s="130"/>
      <c r="N273" s="130"/>
      <c r="O273" s="130"/>
      <c r="P273" s="130"/>
      <c r="Q273" s="130"/>
      <c r="R273" s="131"/>
      <c r="S273" s="138"/>
      <c r="T273" s="139"/>
      <c r="U273" s="139"/>
      <c r="V273" s="139"/>
      <c r="W273" s="139"/>
      <c r="X273" s="139"/>
      <c r="Y273" s="139"/>
      <c r="Z273" s="139"/>
      <c r="AA273" s="139"/>
      <c r="AB273" s="139"/>
      <c r="AC273" s="139"/>
      <c r="AD273" s="139"/>
      <c r="AE273" s="139"/>
      <c r="AF273" s="139"/>
      <c r="AG273" s="139"/>
      <c r="AH273" s="139"/>
      <c r="AI273" s="139"/>
      <c r="AJ273" s="139"/>
      <c r="AK273" s="139"/>
      <c r="AL273" s="139"/>
      <c r="AM273" s="139"/>
      <c r="AN273" s="139"/>
      <c r="AO273" s="139"/>
      <c r="AP273" s="139"/>
      <c r="AQ273" s="139"/>
      <c r="AR273" s="139"/>
      <c r="AS273" s="139"/>
      <c r="AT273" s="139"/>
      <c r="AU273" s="139"/>
      <c r="AV273" s="139"/>
      <c r="AW273" s="139"/>
      <c r="AX273" s="139"/>
      <c r="AY273" s="139"/>
      <c r="AZ273" s="140"/>
      <c r="BA273" s="159"/>
      <c r="BB273" s="160"/>
      <c r="BC273" s="160"/>
      <c r="BD273" s="161"/>
      <c r="BE273" s="129"/>
      <c r="BF273" s="130"/>
      <c r="BG273" s="130"/>
      <c r="BH273" s="130"/>
      <c r="BI273" s="130"/>
      <c r="BJ273" s="130"/>
      <c r="BK273" s="131"/>
      <c r="BL273" s="159"/>
      <c r="BM273" s="160"/>
      <c r="BN273" s="160"/>
      <c r="BO273" s="225"/>
      <c r="BP273" s="144"/>
      <c r="BQ273" s="145"/>
      <c r="BR273" s="145"/>
      <c r="BS273" s="145"/>
      <c r="BT273" s="146"/>
    </row>
    <row r="274" spans="5:72" ht="16.5" customHeight="1">
      <c r="E274" s="129"/>
      <c r="F274" s="130"/>
      <c r="G274" s="131"/>
      <c r="H274" s="129"/>
      <c r="I274" s="130"/>
      <c r="J274" s="130"/>
      <c r="K274" s="130"/>
      <c r="L274" s="130"/>
      <c r="M274" s="130"/>
      <c r="N274" s="130"/>
      <c r="O274" s="130"/>
      <c r="P274" s="130"/>
      <c r="Q274" s="130"/>
      <c r="R274" s="131"/>
      <c r="S274" s="171" t="s">
        <v>263</v>
      </c>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c r="AO274" s="172"/>
      <c r="AP274" s="172"/>
      <c r="AQ274" s="172"/>
      <c r="AR274" s="172"/>
      <c r="AS274" s="172"/>
      <c r="AT274" s="172"/>
      <c r="AU274" s="172"/>
      <c r="AV274" s="172"/>
      <c r="AW274" s="172"/>
      <c r="AX274" s="172"/>
      <c r="AY274" s="172"/>
      <c r="AZ274" s="173"/>
      <c r="BA274" s="159"/>
      <c r="BB274" s="160"/>
      <c r="BC274" s="160"/>
      <c r="BD274" s="161"/>
      <c r="BE274" s="129"/>
      <c r="BF274" s="130"/>
      <c r="BG274" s="130"/>
      <c r="BH274" s="130"/>
      <c r="BI274" s="130"/>
      <c r="BJ274" s="130"/>
      <c r="BK274" s="131"/>
      <c r="BL274" s="159"/>
      <c r="BM274" s="160"/>
      <c r="BN274" s="160"/>
      <c r="BO274" s="225"/>
      <c r="BP274" s="147" t="s">
        <v>43</v>
      </c>
      <c r="BQ274" s="148"/>
      <c r="BR274" s="148"/>
      <c r="BS274" s="148"/>
      <c r="BT274" s="149"/>
    </row>
    <row r="275" spans="5:72" ht="16.5" customHeight="1">
      <c r="E275" s="129"/>
      <c r="F275" s="130"/>
      <c r="G275" s="131"/>
      <c r="H275" s="129"/>
      <c r="I275" s="130"/>
      <c r="J275" s="130"/>
      <c r="K275" s="130"/>
      <c r="L275" s="130"/>
      <c r="M275" s="130"/>
      <c r="N275" s="130"/>
      <c r="O275" s="130"/>
      <c r="P275" s="130"/>
      <c r="Q275" s="130"/>
      <c r="R275" s="131"/>
      <c r="S275" s="138"/>
      <c r="T275" s="139"/>
      <c r="U275" s="139"/>
      <c r="V275" s="139"/>
      <c r="W275" s="139"/>
      <c r="X275" s="139"/>
      <c r="Y275" s="139"/>
      <c r="Z275" s="139"/>
      <c r="AA275" s="139"/>
      <c r="AB275" s="139"/>
      <c r="AC275" s="139"/>
      <c r="AD275" s="139"/>
      <c r="AE275" s="139"/>
      <c r="AF275" s="139"/>
      <c r="AG275" s="139"/>
      <c r="AH275" s="139"/>
      <c r="AI275" s="139"/>
      <c r="AJ275" s="139"/>
      <c r="AK275" s="139"/>
      <c r="AL275" s="139"/>
      <c r="AM275" s="139"/>
      <c r="AN275" s="139"/>
      <c r="AO275" s="139"/>
      <c r="AP275" s="139"/>
      <c r="AQ275" s="139"/>
      <c r="AR275" s="139"/>
      <c r="AS275" s="139"/>
      <c r="AT275" s="139"/>
      <c r="AU275" s="139"/>
      <c r="AV275" s="139"/>
      <c r="AW275" s="139"/>
      <c r="AX275" s="139"/>
      <c r="AY275" s="139"/>
      <c r="AZ275" s="140"/>
      <c r="BA275" s="159"/>
      <c r="BB275" s="160"/>
      <c r="BC275" s="160"/>
      <c r="BD275" s="161"/>
      <c r="BE275" s="129"/>
      <c r="BF275" s="130"/>
      <c r="BG275" s="130"/>
      <c r="BH275" s="130"/>
      <c r="BI275" s="130"/>
      <c r="BJ275" s="130"/>
      <c r="BK275" s="131"/>
      <c r="BL275" s="159"/>
      <c r="BM275" s="160"/>
      <c r="BN275" s="160"/>
      <c r="BO275" s="225"/>
      <c r="BP275" s="150"/>
      <c r="BQ275" s="151"/>
      <c r="BR275" s="151"/>
      <c r="BS275" s="151"/>
      <c r="BT275" s="152"/>
    </row>
    <row r="276" spans="5:72" ht="15" customHeight="1">
      <c r="E276" s="129"/>
      <c r="F276" s="130"/>
      <c r="G276" s="131"/>
      <c r="H276" s="129"/>
      <c r="I276" s="130"/>
      <c r="J276" s="130"/>
      <c r="K276" s="130"/>
      <c r="L276" s="130"/>
      <c r="M276" s="130"/>
      <c r="N276" s="130"/>
      <c r="O276" s="130"/>
      <c r="P276" s="130"/>
      <c r="Q276" s="130"/>
      <c r="R276" s="131"/>
      <c r="S276" s="171" t="s">
        <v>99</v>
      </c>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c r="AO276" s="172"/>
      <c r="AP276" s="172"/>
      <c r="AQ276" s="172"/>
      <c r="AR276" s="172"/>
      <c r="AS276" s="172"/>
      <c r="AT276" s="172"/>
      <c r="AU276" s="172"/>
      <c r="AV276" s="172"/>
      <c r="AW276" s="172"/>
      <c r="AX276" s="172"/>
      <c r="AY276" s="172"/>
      <c r="AZ276" s="173"/>
      <c r="BA276" s="159"/>
      <c r="BB276" s="160"/>
      <c r="BC276" s="160"/>
      <c r="BD276" s="161"/>
      <c r="BE276" s="129"/>
      <c r="BF276" s="130"/>
      <c r="BG276" s="130"/>
      <c r="BH276" s="130"/>
      <c r="BI276" s="130"/>
      <c r="BJ276" s="130"/>
      <c r="BK276" s="131"/>
      <c r="BL276" s="159"/>
      <c r="BM276" s="160"/>
      <c r="BN276" s="160"/>
      <c r="BO276" s="225"/>
      <c r="BP276" s="147" t="s">
        <v>43</v>
      </c>
      <c r="BQ276" s="148"/>
      <c r="BR276" s="148"/>
      <c r="BS276" s="148"/>
      <c r="BT276" s="149"/>
    </row>
    <row r="277" spans="5:72" ht="15" customHeight="1">
      <c r="E277" s="129"/>
      <c r="F277" s="130"/>
      <c r="G277" s="131"/>
      <c r="H277" s="129"/>
      <c r="I277" s="130"/>
      <c r="J277" s="130"/>
      <c r="K277" s="130"/>
      <c r="L277" s="130"/>
      <c r="M277" s="130"/>
      <c r="N277" s="130"/>
      <c r="O277" s="130"/>
      <c r="P277" s="130"/>
      <c r="Q277" s="130"/>
      <c r="R277" s="131"/>
      <c r="S277" s="138"/>
      <c r="T277" s="139"/>
      <c r="U277" s="139"/>
      <c r="V277" s="139"/>
      <c r="W277" s="139"/>
      <c r="X277" s="139"/>
      <c r="Y277" s="139"/>
      <c r="Z277" s="139"/>
      <c r="AA277" s="139"/>
      <c r="AB277" s="139"/>
      <c r="AC277" s="139"/>
      <c r="AD277" s="139"/>
      <c r="AE277" s="139"/>
      <c r="AF277" s="139"/>
      <c r="AG277" s="139"/>
      <c r="AH277" s="139"/>
      <c r="AI277" s="139"/>
      <c r="AJ277" s="139"/>
      <c r="AK277" s="139"/>
      <c r="AL277" s="139"/>
      <c r="AM277" s="139"/>
      <c r="AN277" s="139"/>
      <c r="AO277" s="139"/>
      <c r="AP277" s="139"/>
      <c r="AQ277" s="139"/>
      <c r="AR277" s="139"/>
      <c r="AS277" s="139"/>
      <c r="AT277" s="139"/>
      <c r="AU277" s="139"/>
      <c r="AV277" s="139"/>
      <c r="AW277" s="139"/>
      <c r="AX277" s="139"/>
      <c r="AY277" s="139"/>
      <c r="AZ277" s="140"/>
      <c r="BA277" s="159"/>
      <c r="BB277" s="160"/>
      <c r="BC277" s="160"/>
      <c r="BD277" s="161"/>
      <c r="BE277" s="129"/>
      <c r="BF277" s="130"/>
      <c r="BG277" s="130"/>
      <c r="BH277" s="130"/>
      <c r="BI277" s="130"/>
      <c r="BJ277" s="130"/>
      <c r="BK277" s="131"/>
      <c r="BL277" s="159"/>
      <c r="BM277" s="160"/>
      <c r="BN277" s="160"/>
      <c r="BO277" s="225"/>
      <c r="BP277" s="150"/>
      <c r="BQ277" s="151"/>
      <c r="BR277" s="151"/>
      <c r="BS277" s="151"/>
      <c r="BT277" s="152"/>
    </row>
    <row r="278" spans="5:72" ht="19.5" customHeight="1">
      <c r="E278" s="129"/>
      <c r="F278" s="130"/>
      <c r="G278" s="131"/>
      <c r="H278" s="129"/>
      <c r="I278" s="130"/>
      <c r="J278" s="130"/>
      <c r="K278" s="130"/>
      <c r="L278" s="130"/>
      <c r="M278" s="130"/>
      <c r="N278" s="130"/>
      <c r="O278" s="130"/>
      <c r="P278" s="130"/>
      <c r="Q278" s="130"/>
      <c r="R278" s="131"/>
      <c r="S278" s="171" t="s">
        <v>100</v>
      </c>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c r="AS278" s="172"/>
      <c r="AT278" s="172"/>
      <c r="AU278" s="172"/>
      <c r="AV278" s="172"/>
      <c r="AW278" s="172"/>
      <c r="AX278" s="172"/>
      <c r="AY278" s="172"/>
      <c r="AZ278" s="173"/>
      <c r="BA278" s="159"/>
      <c r="BB278" s="160"/>
      <c r="BC278" s="160"/>
      <c r="BD278" s="161"/>
      <c r="BE278" s="129"/>
      <c r="BF278" s="130"/>
      <c r="BG278" s="130"/>
      <c r="BH278" s="130"/>
      <c r="BI278" s="130"/>
      <c r="BJ278" s="130"/>
      <c r="BK278" s="131"/>
      <c r="BL278" s="159"/>
      <c r="BM278" s="160"/>
      <c r="BN278" s="160"/>
      <c r="BO278" s="225"/>
      <c r="BP278" s="147" t="s">
        <v>43</v>
      </c>
      <c r="BQ278" s="148"/>
      <c r="BR278" s="148"/>
      <c r="BS278" s="148"/>
      <c r="BT278" s="149"/>
    </row>
    <row r="279" spans="5:72" ht="19.5" customHeight="1">
      <c r="E279" s="129"/>
      <c r="F279" s="130"/>
      <c r="G279" s="131"/>
      <c r="H279" s="129"/>
      <c r="I279" s="130"/>
      <c r="J279" s="130"/>
      <c r="K279" s="130"/>
      <c r="L279" s="130"/>
      <c r="M279" s="130"/>
      <c r="N279" s="130"/>
      <c r="O279" s="130"/>
      <c r="P279" s="130"/>
      <c r="Q279" s="130"/>
      <c r="R279" s="131"/>
      <c r="S279" s="138"/>
      <c r="T279" s="139"/>
      <c r="U279" s="139"/>
      <c r="V279" s="139"/>
      <c r="W279" s="139"/>
      <c r="X279" s="139"/>
      <c r="Y279" s="139"/>
      <c r="Z279" s="139"/>
      <c r="AA279" s="139"/>
      <c r="AB279" s="139"/>
      <c r="AC279" s="139"/>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40"/>
      <c r="BA279" s="159"/>
      <c r="BB279" s="160"/>
      <c r="BC279" s="160"/>
      <c r="BD279" s="161"/>
      <c r="BE279" s="129"/>
      <c r="BF279" s="130"/>
      <c r="BG279" s="130"/>
      <c r="BH279" s="130"/>
      <c r="BI279" s="130"/>
      <c r="BJ279" s="130"/>
      <c r="BK279" s="131"/>
      <c r="BL279" s="159"/>
      <c r="BM279" s="160"/>
      <c r="BN279" s="160"/>
      <c r="BO279" s="225"/>
      <c r="BP279" s="150"/>
      <c r="BQ279" s="151"/>
      <c r="BR279" s="151"/>
      <c r="BS279" s="151"/>
      <c r="BT279" s="152"/>
    </row>
    <row r="280" spans="5:72" ht="15" customHeight="1">
      <c r="E280" s="129"/>
      <c r="F280" s="130"/>
      <c r="G280" s="131"/>
      <c r="H280" s="129"/>
      <c r="I280" s="130"/>
      <c r="J280" s="130"/>
      <c r="K280" s="130"/>
      <c r="L280" s="130"/>
      <c r="M280" s="130"/>
      <c r="N280" s="130"/>
      <c r="O280" s="130"/>
      <c r="P280" s="130"/>
      <c r="Q280" s="130"/>
      <c r="R280" s="131"/>
      <c r="S280" s="171" t="s">
        <v>56</v>
      </c>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c r="AS280" s="172"/>
      <c r="AT280" s="172"/>
      <c r="AU280" s="172"/>
      <c r="AV280" s="172"/>
      <c r="AW280" s="172"/>
      <c r="AX280" s="172"/>
      <c r="AY280" s="172"/>
      <c r="AZ280" s="173"/>
      <c r="BA280" s="159"/>
      <c r="BB280" s="160"/>
      <c r="BC280" s="160"/>
      <c r="BD280" s="161"/>
      <c r="BE280" s="129"/>
      <c r="BF280" s="130"/>
      <c r="BG280" s="130"/>
      <c r="BH280" s="130"/>
      <c r="BI280" s="130"/>
      <c r="BJ280" s="130"/>
      <c r="BK280" s="131"/>
      <c r="BL280" s="159"/>
      <c r="BM280" s="160"/>
      <c r="BN280" s="160"/>
      <c r="BO280" s="225"/>
      <c r="BP280" s="147" t="s">
        <v>46</v>
      </c>
      <c r="BQ280" s="148"/>
      <c r="BR280" s="148"/>
      <c r="BS280" s="148"/>
      <c r="BT280" s="149"/>
    </row>
    <row r="281" spans="5:72" ht="15" customHeight="1">
      <c r="E281" s="129"/>
      <c r="F281" s="130"/>
      <c r="G281" s="131"/>
      <c r="H281" s="129"/>
      <c r="I281" s="130"/>
      <c r="J281" s="130"/>
      <c r="K281" s="130"/>
      <c r="L281" s="130"/>
      <c r="M281" s="130"/>
      <c r="N281" s="130"/>
      <c r="O281" s="130"/>
      <c r="P281" s="130"/>
      <c r="Q281" s="130"/>
      <c r="R281" s="131"/>
      <c r="S281" s="138"/>
      <c r="T281" s="139"/>
      <c r="U281" s="139"/>
      <c r="V281" s="139"/>
      <c r="W281" s="139"/>
      <c r="X281" s="139"/>
      <c r="Y281" s="139"/>
      <c r="Z281" s="139"/>
      <c r="AA281" s="139"/>
      <c r="AB281" s="139"/>
      <c r="AC281" s="139"/>
      <c r="AD281" s="139"/>
      <c r="AE281" s="139"/>
      <c r="AF281" s="139"/>
      <c r="AG281" s="139"/>
      <c r="AH281" s="139"/>
      <c r="AI281" s="139"/>
      <c r="AJ281" s="139"/>
      <c r="AK281" s="139"/>
      <c r="AL281" s="139"/>
      <c r="AM281" s="139"/>
      <c r="AN281" s="139"/>
      <c r="AO281" s="139"/>
      <c r="AP281" s="139"/>
      <c r="AQ281" s="139"/>
      <c r="AR281" s="139"/>
      <c r="AS281" s="139"/>
      <c r="AT281" s="139"/>
      <c r="AU281" s="139"/>
      <c r="AV281" s="139"/>
      <c r="AW281" s="139"/>
      <c r="AX281" s="139"/>
      <c r="AY281" s="139"/>
      <c r="AZ281" s="140"/>
      <c r="BA281" s="159"/>
      <c r="BB281" s="160"/>
      <c r="BC281" s="160"/>
      <c r="BD281" s="161"/>
      <c r="BE281" s="129"/>
      <c r="BF281" s="130"/>
      <c r="BG281" s="130"/>
      <c r="BH281" s="130"/>
      <c r="BI281" s="130"/>
      <c r="BJ281" s="130"/>
      <c r="BK281" s="131"/>
      <c r="BL281" s="159"/>
      <c r="BM281" s="160"/>
      <c r="BN281" s="160"/>
      <c r="BO281" s="225"/>
      <c r="BP281" s="150"/>
      <c r="BQ281" s="151"/>
      <c r="BR281" s="151"/>
      <c r="BS281" s="151"/>
      <c r="BT281" s="152"/>
    </row>
    <row r="282" spans="5:72" ht="15" customHeight="1">
      <c r="E282" s="129"/>
      <c r="F282" s="130"/>
      <c r="G282" s="131"/>
      <c r="H282" s="129"/>
      <c r="I282" s="130"/>
      <c r="J282" s="130"/>
      <c r="K282" s="130"/>
      <c r="L282" s="130"/>
      <c r="M282" s="130"/>
      <c r="N282" s="130"/>
      <c r="O282" s="130"/>
      <c r="P282" s="130"/>
      <c r="Q282" s="130"/>
      <c r="R282" s="131"/>
      <c r="S282" s="171" t="s">
        <v>152</v>
      </c>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AQ282" s="172"/>
      <c r="AR282" s="172"/>
      <c r="AS282" s="172"/>
      <c r="AT282" s="172"/>
      <c r="AU282" s="172"/>
      <c r="AV282" s="172"/>
      <c r="AW282" s="172"/>
      <c r="AX282" s="172"/>
      <c r="AY282" s="172"/>
      <c r="AZ282" s="173"/>
      <c r="BA282" s="159"/>
      <c r="BB282" s="160"/>
      <c r="BC282" s="160"/>
      <c r="BD282" s="161"/>
      <c r="BE282" s="129"/>
      <c r="BF282" s="130"/>
      <c r="BG282" s="130"/>
      <c r="BH282" s="130"/>
      <c r="BI282" s="130"/>
      <c r="BJ282" s="130"/>
      <c r="BK282" s="131"/>
      <c r="BL282" s="159"/>
      <c r="BM282" s="160"/>
      <c r="BN282" s="160"/>
      <c r="BO282" s="225"/>
      <c r="BP282" s="141" t="s">
        <v>43</v>
      </c>
      <c r="BQ282" s="142"/>
      <c r="BR282" s="142"/>
      <c r="BS282" s="142"/>
      <c r="BT282" s="143"/>
    </row>
    <row r="283" spans="5:72" ht="15" customHeight="1">
      <c r="E283" s="129"/>
      <c r="F283" s="130"/>
      <c r="G283" s="131"/>
      <c r="H283" s="129"/>
      <c r="I283" s="130"/>
      <c r="J283" s="130"/>
      <c r="K283" s="130"/>
      <c r="L283" s="130"/>
      <c r="M283" s="130"/>
      <c r="N283" s="130"/>
      <c r="O283" s="130"/>
      <c r="P283" s="130"/>
      <c r="Q283" s="130"/>
      <c r="R283" s="131"/>
      <c r="S283" s="138"/>
      <c r="T283" s="139"/>
      <c r="U283" s="139"/>
      <c r="V283" s="139"/>
      <c r="W283" s="139"/>
      <c r="X283" s="139"/>
      <c r="Y283" s="139"/>
      <c r="Z283" s="139"/>
      <c r="AA283" s="139"/>
      <c r="AB283" s="139"/>
      <c r="AC283" s="139"/>
      <c r="AD283" s="139"/>
      <c r="AE283" s="139"/>
      <c r="AF283" s="139"/>
      <c r="AG283" s="139"/>
      <c r="AH283" s="139"/>
      <c r="AI283" s="139"/>
      <c r="AJ283" s="139"/>
      <c r="AK283" s="139"/>
      <c r="AL283" s="139"/>
      <c r="AM283" s="139"/>
      <c r="AN283" s="139"/>
      <c r="AO283" s="139"/>
      <c r="AP283" s="139"/>
      <c r="AQ283" s="139"/>
      <c r="AR283" s="139"/>
      <c r="AS283" s="139"/>
      <c r="AT283" s="139"/>
      <c r="AU283" s="139"/>
      <c r="AV283" s="139"/>
      <c r="AW283" s="139"/>
      <c r="AX283" s="139"/>
      <c r="AY283" s="139"/>
      <c r="AZ283" s="140"/>
      <c r="BA283" s="159"/>
      <c r="BB283" s="160"/>
      <c r="BC283" s="160"/>
      <c r="BD283" s="161"/>
      <c r="BE283" s="129"/>
      <c r="BF283" s="130"/>
      <c r="BG283" s="130"/>
      <c r="BH283" s="130"/>
      <c r="BI283" s="130"/>
      <c r="BJ283" s="130"/>
      <c r="BK283" s="131"/>
      <c r="BL283" s="159"/>
      <c r="BM283" s="160"/>
      <c r="BN283" s="160"/>
      <c r="BO283" s="225"/>
      <c r="BP283" s="144"/>
      <c r="BQ283" s="145"/>
      <c r="BR283" s="145"/>
      <c r="BS283" s="145"/>
      <c r="BT283" s="146"/>
    </row>
    <row r="284" spans="5:72" ht="15" customHeight="1">
      <c r="E284" s="129"/>
      <c r="F284" s="130"/>
      <c r="G284" s="131"/>
      <c r="H284" s="129"/>
      <c r="I284" s="130"/>
      <c r="J284" s="130"/>
      <c r="K284" s="130"/>
      <c r="L284" s="130"/>
      <c r="M284" s="130"/>
      <c r="N284" s="130"/>
      <c r="O284" s="130"/>
      <c r="P284" s="130"/>
      <c r="Q284" s="130"/>
      <c r="R284" s="131"/>
      <c r="S284" s="171" t="s">
        <v>101</v>
      </c>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c r="AS284" s="172"/>
      <c r="AT284" s="172"/>
      <c r="AU284" s="172"/>
      <c r="AV284" s="172"/>
      <c r="AW284" s="172"/>
      <c r="AX284" s="172"/>
      <c r="AY284" s="172"/>
      <c r="AZ284" s="173"/>
      <c r="BA284" s="159"/>
      <c r="BB284" s="160"/>
      <c r="BC284" s="160"/>
      <c r="BD284" s="161"/>
      <c r="BE284" s="129"/>
      <c r="BF284" s="130"/>
      <c r="BG284" s="130"/>
      <c r="BH284" s="130"/>
      <c r="BI284" s="130"/>
      <c r="BJ284" s="130"/>
      <c r="BK284" s="131"/>
      <c r="BL284" s="159"/>
      <c r="BM284" s="160"/>
      <c r="BN284" s="160"/>
      <c r="BO284" s="225"/>
      <c r="BP284" s="147" t="s">
        <v>43</v>
      </c>
      <c r="BQ284" s="148"/>
      <c r="BR284" s="148"/>
      <c r="BS284" s="148"/>
      <c r="BT284" s="149"/>
    </row>
    <row r="285" spans="5:72" ht="15" customHeight="1">
      <c r="E285" s="129"/>
      <c r="F285" s="130"/>
      <c r="G285" s="131"/>
      <c r="H285" s="129"/>
      <c r="I285" s="130"/>
      <c r="J285" s="130"/>
      <c r="K285" s="130"/>
      <c r="L285" s="130"/>
      <c r="M285" s="130"/>
      <c r="N285" s="130"/>
      <c r="O285" s="130"/>
      <c r="P285" s="130"/>
      <c r="Q285" s="130"/>
      <c r="R285" s="131"/>
      <c r="S285" s="138"/>
      <c r="T285" s="139"/>
      <c r="U285" s="139"/>
      <c r="V285" s="139"/>
      <c r="W285" s="139"/>
      <c r="X285" s="139"/>
      <c r="Y285" s="139"/>
      <c r="Z285" s="139"/>
      <c r="AA285" s="139"/>
      <c r="AB285" s="139"/>
      <c r="AC285" s="139"/>
      <c r="AD285" s="139"/>
      <c r="AE285" s="139"/>
      <c r="AF285" s="139"/>
      <c r="AG285" s="139"/>
      <c r="AH285" s="139"/>
      <c r="AI285" s="139"/>
      <c r="AJ285" s="139"/>
      <c r="AK285" s="139"/>
      <c r="AL285" s="139"/>
      <c r="AM285" s="139"/>
      <c r="AN285" s="139"/>
      <c r="AO285" s="139"/>
      <c r="AP285" s="139"/>
      <c r="AQ285" s="139"/>
      <c r="AR285" s="139"/>
      <c r="AS285" s="139"/>
      <c r="AT285" s="139"/>
      <c r="AU285" s="139"/>
      <c r="AV285" s="139"/>
      <c r="AW285" s="139"/>
      <c r="AX285" s="139"/>
      <c r="AY285" s="139"/>
      <c r="AZ285" s="140"/>
      <c r="BA285" s="159"/>
      <c r="BB285" s="160"/>
      <c r="BC285" s="160"/>
      <c r="BD285" s="161"/>
      <c r="BE285" s="129"/>
      <c r="BF285" s="130"/>
      <c r="BG285" s="130"/>
      <c r="BH285" s="130"/>
      <c r="BI285" s="130"/>
      <c r="BJ285" s="130"/>
      <c r="BK285" s="131"/>
      <c r="BL285" s="159"/>
      <c r="BM285" s="160"/>
      <c r="BN285" s="160"/>
      <c r="BO285" s="225"/>
      <c r="BP285" s="144"/>
      <c r="BQ285" s="145"/>
      <c r="BR285" s="145"/>
      <c r="BS285" s="145"/>
      <c r="BT285" s="146"/>
    </row>
    <row r="286" spans="5:72" ht="20.25" customHeight="1">
      <c r="E286" s="129"/>
      <c r="F286" s="130"/>
      <c r="G286" s="131"/>
      <c r="H286" s="129"/>
      <c r="I286" s="130"/>
      <c r="J286" s="130"/>
      <c r="K286" s="130"/>
      <c r="L286" s="130"/>
      <c r="M286" s="130"/>
      <c r="N286" s="130"/>
      <c r="O286" s="130"/>
      <c r="P286" s="130"/>
      <c r="Q286" s="130"/>
      <c r="R286" s="131"/>
      <c r="S286" s="171" t="s">
        <v>153</v>
      </c>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c r="AS286" s="172"/>
      <c r="AT286" s="172"/>
      <c r="AU286" s="172"/>
      <c r="AV286" s="172"/>
      <c r="AW286" s="172"/>
      <c r="AX286" s="172"/>
      <c r="AY286" s="172"/>
      <c r="AZ286" s="173"/>
      <c r="BA286" s="159"/>
      <c r="BB286" s="160"/>
      <c r="BC286" s="160"/>
      <c r="BD286" s="161"/>
      <c r="BE286" s="129"/>
      <c r="BF286" s="130"/>
      <c r="BG286" s="130"/>
      <c r="BH286" s="130"/>
      <c r="BI286" s="130"/>
      <c r="BJ286" s="130"/>
      <c r="BK286" s="131"/>
      <c r="BL286" s="159"/>
      <c r="BM286" s="160"/>
      <c r="BN286" s="160"/>
      <c r="BO286" s="225"/>
      <c r="BP286" s="147" t="s">
        <v>43</v>
      </c>
      <c r="BQ286" s="148"/>
      <c r="BR286" s="148"/>
      <c r="BS286" s="148"/>
      <c r="BT286" s="149"/>
    </row>
    <row r="287" spans="5:72" ht="20.25" customHeight="1">
      <c r="E287" s="129"/>
      <c r="F287" s="130"/>
      <c r="G287" s="131"/>
      <c r="H287" s="132"/>
      <c r="I287" s="133"/>
      <c r="J287" s="133"/>
      <c r="K287" s="133"/>
      <c r="L287" s="133"/>
      <c r="M287" s="133"/>
      <c r="N287" s="133"/>
      <c r="O287" s="133"/>
      <c r="P287" s="133"/>
      <c r="Q287" s="133"/>
      <c r="R287" s="134"/>
      <c r="S287" s="174"/>
      <c r="T287" s="175"/>
      <c r="U287" s="175"/>
      <c r="V287" s="175"/>
      <c r="W287" s="175"/>
      <c r="X287" s="175"/>
      <c r="Y287" s="175"/>
      <c r="Z287" s="175"/>
      <c r="AA287" s="175"/>
      <c r="AB287" s="175"/>
      <c r="AC287" s="175"/>
      <c r="AD287" s="175"/>
      <c r="AE287" s="175"/>
      <c r="AF287" s="175"/>
      <c r="AG287" s="175"/>
      <c r="AH287" s="175"/>
      <c r="AI287" s="175"/>
      <c r="AJ287" s="175"/>
      <c r="AK287" s="175"/>
      <c r="AL287" s="175"/>
      <c r="AM287" s="175"/>
      <c r="AN287" s="175"/>
      <c r="AO287" s="175"/>
      <c r="AP287" s="175"/>
      <c r="AQ287" s="175"/>
      <c r="AR287" s="175"/>
      <c r="AS287" s="175"/>
      <c r="AT287" s="175"/>
      <c r="AU287" s="175"/>
      <c r="AV287" s="175"/>
      <c r="AW287" s="175"/>
      <c r="AX287" s="175"/>
      <c r="AY287" s="175"/>
      <c r="AZ287" s="176"/>
      <c r="BA287" s="162"/>
      <c r="BB287" s="163"/>
      <c r="BC287" s="163"/>
      <c r="BD287" s="164"/>
      <c r="BE287" s="132"/>
      <c r="BF287" s="133"/>
      <c r="BG287" s="133"/>
      <c r="BH287" s="133"/>
      <c r="BI287" s="133"/>
      <c r="BJ287" s="133"/>
      <c r="BK287" s="134"/>
      <c r="BL287" s="162"/>
      <c r="BM287" s="163"/>
      <c r="BN287" s="163"/>
      <c r="BO287" s="241"/>
      <c r="BP287" s="153"/>
      <c r="BQ287" s="154"/>
      <c r="BR287" s="154"/>
      <c r="BS287" s="154"/>
      <c r="BT287" s="155"/>
    </row>
    <row r="288" spans="5:72" ht="15" customHeight="1">
      <c r="E288" s="129"/>
      <c r="F288" s="130"/>
      <c r="G288" s="131"/>
      <c r="H288" s="177" t="s">
        <v>102</v>
      </c>
      <c r="I288" s="178"/>
      <c r="J288" s="178"/>
      <c r="K288" s="178"/>
      <c r="L288" s="178"/>
      <c r="M288" s="178"/>
      <c r="N288" s="178"/>
      <c r="O288" s="178"/>
      <c r="P288" s="178"/>
      <c r="Q288" s="178"/>
      <c r="R288" s="179"/>
      <c r="S288" s="216" t="s">
        <v>103</v>
      </c>
      <c r="T288" s="217"/>
      <c r="U288" s="217"/>
      <c r="V288" s="217"/>
      <c r="W288" s="217"/>
      <c r="X288" s="217"/>
      <c r="Y288" s="217"/>
      <c r="Z288" s="217"/>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8"/>
      <c r="BA288" s="156" t="s">
        <v>22</v>
      </c>
      <c r="BB288" s="157"/>
      <c r="BC288" s="157"/>
      <c r="BD288" s="158"/>
      <c r="BE288" s="177" t="s">
        <v>81</v>
      </c>
      <c r="BF288" s="178"/>
      <c r="BG288" s="178"/>
      <c r="BH288" s="178"/>
      <c r="BI288" s="178"/>
      <c r="BJ288" s="178"/>
      <c r="BK288" s="179"/>
      <c r="BL288" s="156" t="s">
        <v>24</v>
      </c>
      <c r="BM288" s="157"/>
      <c r="BN288" s="157"/>
      <c r="BO288" s="237"/>
      <c r="BP288" s="153" t="s">
        <v>43</v>
      </c>
      <c r="BQ288" s="154"/>
      <c r="BR288" s="154"/>
      <c r="BS288" s="154"/>
      <c r="BT288" s="155"/>
    </row>
    <row r="289" spans="5:73" ht="15" customHeight="1">
      <c r="E289" s="129"/>
      <c r="F289" s="130"/>
      <c r="G289" s="131"/>
      <c r="H289" s="129"/>
      <c r="I289" s="130"/>
      <c r="J289" s="130"/>
      <c r="K289" s="130"/>
      <c r="L289" s="130"/>
      <c r="M289" s="130"/>
      <c r="N289" s="130"/>
      <c r="O289" s="130"/>
      <c r="P289" s="130"/>
      <c r="Q289" s="130"/>
      <c r="R289" s="131"/>
      <c r="S289" s="138"/>
      <c r="T289" s="139"/>
      <c r="U289" s="139"/>
      <c r="V289" s="139"/>
      <c r="W289" s="139"/>
      <c r="X289" s="139"/>
      <c r="Y289" s="139"/>
      <c r="Z289" s="139"/>
      <c r="AA289" s="139"/>
      <c r="AB289" s="139"/>
      <c r="AC289" s="139"/>
      <c r="AD289" s="139"/>
      <c r="AE289" s="139"/>
      <c r="AF289" s="139"/>
      <c r="AG289" s="139"/>
      <c r="AH289" s="139"/>
      <c r="AI289" s="139"/>
      <c r="AJ289" s="139"/>
      <c r="AK289" s="139"/>
      <c r="AL289" s="139"/>
      <c r="AM289" s="139"/>
      <c r="AN289" s="139"/>
      <c r="AO289" s="139"/>
      <c r="AP289" s="139"/>
      <c r="AQ289" s="139"/>
      <c r="AR289" s="139"/>
      <c r="AS289" s="139"/>
      <c r="AT289" s="139"/>
      <c r="AU289" s="139"/>
      <c r="AV289" s="139"/>
      <c r="AW289" s="139"/>
      <c r="AX289" s="139"/>
      <c r="AY289" s="139"/>
      <c r="AZ289" s="140"/>
      <c r="BA289" s="159"/>
      <c r="BB289" s="160"/>
      <c r="BC289" s="160"/>
      <c r="BD289" s="161"/>
      <c r="BE289" s="129"/>
      <c r="BF289" s="130"/>
      <c r="BG289" s="130"/>
      <c r="BH289" s="130"/>
      <c r="BI289" s="130"/>
      <c r="BJ289" s="130"/>
      <c r="BK289" s="131"/>
      <c r="BL289" s="159"/>
      <c r="BM289" s="160"/>
      <c r="BN289" s="160"/>
      <c r="BO289" s="225"/>
      <c r="BP289" s="144"/>
      <c r="BQ289" s="145"/>
      <c r="BR289" s="145"/>
      <c r="BS289" s="145"/>
      <c r="BT289" s="146"/>
    </row>
    <row r="290" spans="5:73" ht="15" customHeight="1">
      <c r="E290" s="129"/>
      <c r="F290" s="130"/>
      <c r="G290" s="131"/>
      <c r="H290" s="129"/>
      <c r="I290" s="130"/>
      <c r="J290" s="130"/>
      <c r="K290" s="130"/>
      <c r="L290" s="130"/>
      <c r="M290" s="130"/>
      <c r="N290" s="130"/>
      <c r="O290" s="130"/>
      <c r="P290" s="130"/>
      <c r="Q290" s="130"/>
      <c r="R290" s="131"/>
      <c r="S290" s="171" t="s">
        <v>104</v>
      </c>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c r="AS290" s="172"/>
      <c r="AT290" s="172"/>
      <c r="AU290" s="172"/>
      <c r="AV290" s="172"/>
      <c r="AW290" s="172"/>
      <c r="AX290" s="172"/>
      <c r="AY290" s="172"/>
      <c r="AZ290" s="173"/>
      <c r="BA290" s="159"/>
      <c r="BB290" s="160"/>
      <c r="BC290" s="160"/>
      <c r="BD290" s="161"/>
      <c r="BE290" s="129"/>
      <c r="BF290" s="130"/>
      <c r="BG290" s="130"/>
      <c r="BH290" s="130"/>
      <c r="BI290" s="130"/>
      <c r="BJ290" s="130"/>
      <c r="BK290" s="131"/>
      <c r="BL290" s="159"/>
      <c r="BM290" s="160"/>
      <c r="BN290" s="160"/>
      <c r="BO290" s="225"/>
      <c r="BP290" s="147" t="s">
        <v>43</v>
      </c>
      <c r="BQ290" s="148"/>
      <c r="BR290" s="148"/>
      <c r="BS290" s="148"/>
      <c r="BT290" s="149"/>
    </row>
    <row r="291" spans="5:73" ht="15" customHeight="1">
      <c r="E291" s="129"/>
      <c r="F291" s="130"/>
      <c r="G291" s="131"/>
      <c r="H291" s="129"/>
      <c r="I291" s="130"/>
      <c r="J291" s="130"/>
      <c r="K291" s="130"/>
      <c r="L291" s="130"/>
      <c r="M291" s="130"/>
      <c r="N291" s="130"/>
      <c r="O291" s="130"/>
      <c r="P291" s="130"/>
      <c r="Q291" s="130"/>
      <c r="R291" s="131"/>
      <c r="S291" s="138"/>
      <c r="T291" s="139"/>
      <c r="U291" s="139"/>
      <c r="V291" s="139"/>
      <c r="W291" s="139"/>
      <c r="X291" s="139"/>
      <c r="Y291" s="139"/>
      <c r="Z291" s="139"/>
      <c r="AA291" s="139"/>
      <c r="AB291" s="139"/>
      <c r="AC291" s="139"/>
      <c r="AD291" s="139"/>
      <c r="AE291" s="139"/>
      <c r="AF291" s="139"/>
      <c r="AG291" s="139"/>
      <c r="AH291" s="139"/>
      <c r="AI291" s="139"/>
      <c r="AJ291" s="139"/>
      <c r="AK291" s="139"/>
      <c r="AL291" s="139"/>
      <c r="AM291" s="139"/>
      <c r="AN291" s="139"/>
      <c r="AO291" s="139"/>
      <c r="AP291" s="139"/>
      <c r="AQ291" s="139"/>
      <c r="AR291" s="139"/>
      <c r="AS291" s="139"/>
      <c r="AT291" s="139"/>
      <c r="AU291" s="139"/>
      <c r="AV291" s="139"/>
      <c r="AW291" s="139"/>
      <c r="AX291" s="139"/>
      <c r="AY291" s="139"/>
      <c r="AZ291" s="140"/>
      <c r="BA291" s="159"/>
      <c r="BB291" s="160"/>
      <c r="BC291" s="160"/>
      <c r="BD291" s="161"/>
      <c r="BE291" s="129"/>
      <c r="BF291" s="130"/>
      <c r="BG291" s="130"/>
      <c r="BH291" s="130"/>
      <c r="BI291" s="130"/>
      <c r="BJ291" s="130"/>
      <c r="BK291" s="131"/>
      <c r="BL291" s="159"/>
      <c r="BM291" s="160"/>
      <c r="BN291" s="160"/>
      <c r="BO291" s="225"/>
      <c r="BP291" s="150"/>
      <c r="BQ291" s="151"/>
      <c r="BR291" s="151"/>
      <c r="BS291" s="151"/>
      <c r="BT291" s="152"/>
    </row>
    <row r="292" spans="5:73" ht="15" customHeight="1">
      <c r="E292" s="129"/>
      <c r="F292" s="130"/>
      <c r="G292" s="131"/>
      <c r="H292" s="129"/>
      <c r="I292" s="130"/>
      <c r="J292" s="130"/>
      <c r="K292" s="130"/>
      <c r="L292" s="130"/>
      <c r="M292" s="130"/>
      <c r="N292" s="130"/>
      <c r="O292" s="130"/>
      <c r="P292" s="130"/>
      <c r="Q292" s="130"/>
      <c r="R292" s="131"/>
      <c r="S292" s="171" t="s">
        <v>105</v>
      </c>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c r="AW292" s="172"/>
      <c r="AX292" s="172"/>
      <c r="AY292" s="172"/>
      <c r="AZ292" s="173"/>
      <c r="BA292" s="159"/>
      <c r="BB292" s="160"/>
      <c r="BC292" s="160"/>
      <c r="BD292" s="161"/>
      <c r="BE292" s="129"/>
      <c r="BF292" s="130"/>
      <c r="BG292" s="130"/>
      <c r="BH292" s="130"/>
      <c r="BI292" s="130"/>
      <c r="BJ292" s="130"/>
      <c r="BK292" s="131"/>
      <c r="BL292" s="159"/>
      <c r="BM292" s="160"/>
      <c r="BN292" s="160"/>
      <c r="BO292" s="225"/>
      <c r="BP292" s="147" t="s">
        <v>43</v>
      </c>
      <c r="BQ292" s="148"/>
      <c r="BR292" s="148"/>
      <c r="BS292" s="148"/>
      <c r="BT292" s="149"/>
    </row>
    <row r="293" spans="5:73" ht="15" customHeight="1">
      <c r="E293" s="129"/>
      <c r="F293" s="130"/>
      <c r="G293" s="131"/>
      <c r="H293" s="129"/>
      <c r="I293" s="130"/>
      <c r="J293" s="130"/>
      <c r="K293" s="130"/>
      <c r="L293" s="130"/>
      <c r="M293" s="130"/>
      <c r="N293" s="130"/>
      <c r="O293" s="130"/>
      <c r="P293" s="130"/>
      <c r="Q293" s="130"/>
      <c r="R293" s="131"/>
      <c r="S293" s="138"/>
      <c r="T293" s="139"/>
      <c r="U293" s="139"/>
      <c r="V293" s="139"/>
      <c r="W293" s="139"/>
      <c r="X293" s="139"/>
      <c r="Y293" s="139"/>
      <c r="Z293" s="139"/>
      <c r="AA293" s="139"/>
      <c r="AB293" s="139"/>
      <c r="AC293" s="139"/>
      <c r="AD293" s="139"/>
      <c r="AE293" s="139"/>
      <c r="AF293" s="139"/>
      <c r="AG293" s="139"/>
      <c r="AH293" s="139"/>
      <c r="AI293" s="139"/>
      <c r="AJ293" s="139"/>
      <c r="AK293" s="139"/>
      <c r="AL293" s="139"/>
      <c r="AM293" s="139"/>
      <c r="AN293" s="139"/>
      <c r="AO293" s="139"/>
      <c r="AP293" s="139"/>
      <c r="AQ293" s="139"/>
      <c r="AR293" s="139"/>
      <c r="AS293" s="139"/>
      <c r="AT293" s="139"/>
      <c r="AU293" s="139"/>
      <c r="AV293" s="139"/>
      <c r="AW293" s="139"/>
      <c r="AX293" s="139"/>
      <c r="AY293" s="139"/>
      <c r="AZ293" s="140"/>
      <c r="BA293" s="159"/>
      <c r="BB293" s="160"/>
      <c r="BC293" s="160"/>
      <c r="BD293" s="161"/>
      <c r="BE293" s="129"/>
      <c r="BF293" s="130"/>
      <c r="BG293" s="130"/>
      <c r="BH293" s="130"/>
      <c r="BI293" s="130"/>
      <c r="BJ293" s="130"/>
      <c r="BK293" s="131"/>
      <c r="BL293" s="159"/>
      <c r="BM293" s="160"/>
      <c r="BN293" s="160"/>
      <c r="BO293" s="225"/>
      <c r="BP293" s="150"/>
      <c r="BQ293" s="151"/>
      <c r="BR293" s="151"/>
      <c r="BS293" s="151"/>
      <c r="BT293" s="152"/>
    </row>
    <row r="294" spans="5:73" ht="15" customHeight="1">
      <c r="E294" s="129"/>
      <c r="F294" s="130"/>
      <c r="G294" s="131"/>
      <c r="H294" s="129"/>
      <c r="I294" s="130"/>
      <c r="J294" s="130"/>
      <c r="K294" s="130"/>
      <c r="L294" s="130"/>
      <c r="M294" s="130"/>
      <c r="N294" s="130"/>
      <c r="O294" s="130"/>
      <c r="P294" s="130"/>
      <c r="Q294" s="130"/>
      <c r="R294" s="131"/>
      <c r="S294" s="171" t="s">
        <v>106</v>
      </c>
      <c r="T294" s="172"/>
      <c r="U294" s="172"/>
      <c r="V294" s="172"/>
      <c r="W294" s="172"/>
      <c r="X294" s="172"/>
      <c r="Y294" s="172"/>
      <c r="Z294" s="172"/>
      <c r="AA294" s="172"/>
      <c r="AB294" s="172"/>
      <c r="AC294" s="172"/>
      <c r="AD294" s="172"/>
      <c r="AE294" s="172"/>
      <c r="AF294" s="172"/>
      <c r="AG294" s="172"/>
      <c r="AH294" s="172"/>
      <c r="AI294" s="172"/>
      <c r="AJ294" s="172"/>
      <c r="AK294" s="172"/>
      <c r="AL294" s="172"/>
      <c r="AM294" s="172"/>
      <c r="AN294" s="172"/>
      <c r="AO294" s="172"/>
      <c r="AP294" s="172"/>
      <c r="AQ294" s="172"/>
      <c r="AR294" s="172"/>
      <c r="AS294" s="172"/>
      <c r="AT294" s="172"/>
      <c r="AU294" s="172"/>
      <c r="AV294" s="172"/>
      <c r="AW294" s="172"/>
      <c r="AX294" s="172"/>
      <c r="AY294" s="172"/>
      <c r="AZ294" s="173"/>
      <c r="BA294" s="159"/>
      <c r="BB294" s="160"/>
      <c r="BC294" s="160"/>
      <c r="BD294" s="161"/>
      <c r="BE294" s="129"/>
      <c r="BF294" s="130"/>
      <c r="BG294" s="130"/>
      <c r="BH294" s="130"/>
      <c r="BI294" s="130"/>
      <c r="BJ294" s="130"/>
      <c r="BK294" s="131"/>
      <c r="BL294" s="159"/>
      <c r="BM294" s="160"/>
      <c r="BN294" s="160"/>
      <c r="BO294" s="225"/>
      <c r="BP294" s="147" t="s">
        <v>43</v>
      </c>
      <c r="BQ294" s="148"/>
      <c r="BR294" s="148"/>
      <c r="BS294" s="148"/>
      <c r="BT294" s="149"/>
      <c r="BU294" s="16"/>
    </row>
    <row r="295" spans="5:73" ht="15" customHeight="1">
      <c r="E295" s="129"/>
      <c r="F295" s="130"/>
      <c r="G295" s="131"/>
      <c r="H295" s="129"/>
      <c r="I295" s="130"/>
      <c r="J295" s="130"/>
      <c r="K295" s="130"/>
      <c r="L295" s="130"/>
      <c r="M295" s="130"/>
      <c r="N295" s="130"/>
      <c r="O295" s="130"/>
      <c r="P295" s="130"/>
      <c r="Q295" s="130"/>
      <c r="R295" s="131"/>
      <c r="S295" s="138"/>
      <c r="T295" s="139"/>
      <c r="U295" s="139"/>
      <c r="V295" s="139"/>
      <c r="W295" s="139"/>
      <c r="X295" s="139"/>
      <c r="Y295" s="139"/>
      <c r="Z295" s="139"/>
      <c r="AA295" s="139"/>
      <c r="AB295" s="139"/>
      <c r="AC295" s="139"/>
      <c r="AD295" s="139"/>
      <c r="AE295" s="139"/>
      <c r="AF295" s="139"/>
      <c r="AG295" s="139"/>
      <c r="AH295" s="139"/>
      <c r="AI295" s="139"/>
      <c r="AJ295" s="139"/>
      <c r="AK295" s="139"/>
      <c r="AL295" s="139"/>
      <c r="AM295" s="139"/>
      <c r="AN295" s="139"/>
      <c r="AO295" s="139"/>
      <c r="AP295" s="139"/>
      <c r="AQ295" s="139"/>
      <c r="AR295" s="139"/>
      <c r="AS295" s="139"/>
      <c r="AT295" s="139"/>
      <c r="AU295" s="139"/>
      <c r="AV295" s="139"/>
      <c r="AW295" s="139"/>
      <c r="AX295" s="139"/>
      <c r="AY295" s="139"/>
      <c r="AZ295" s="140"/>
      <c r="BA295" s="159"/>
      <c r="BB295" s="160"/>
      <c r="BC295" s="160"/>
      <c r="BD295" s="161"/>
      <c r="BE295" s="129"/>
      <c r="BF295" s="130"/>
      <c r="BG295" s="130"/>
      <c r="BH295" s="130"/>
      <c r="BI295" s="130"/>
      <c r="BJ295" s="130"/>
      <c r="BK295" s="131"/>
      <c r="BL295" s="159"/>
      <c r="BM295" s="160"/>
      <c r="BN295" s="160"/>
      <c r="BO295" s="225"/>
      <c r="BP295" s="150"/>
      <c r="BQ295" s="151"/>
      <c r="BR295" s="151"/>
      <c r="BS295" s="151"/>
      <c r="BT295" s="152"/>
      <c r="BU295" s="16"/>
    </row>
    <row r="296" spans="5:73" ht="18.75" customHeight="1">
      <c r="E296" s="129"/>
      <c r="F296" s="130"/>
      <c r="G296" s="131"/>
      <c r="H296" s="129"/>
      <c r="I296" s="130"/>
      <c r="J296" s="130"/>
      <c r="K296" s="130"/>
      <c r="L296" s="130"/>
      <c r="M296" s="130"/>
      <c r="N296" s="130"/>
      <c r="O296" s="130"/>
      <c r="P296" s="130"/>
      <c r="Q296" s="130"/>
      <c r="R296" s="131"/>
      <c r="S296" s="313" t="s">
        <v>172</v>
      </c>
      <c r="T296" s="314"/>
      <c r="U296" s="314"/>
      <c r="V296" s="314"/>
      <c r="W296" s="314"/>
      <c r="X296" s="314"/>
      <c r="Y296" s="314"/>
      <c r="Z296" s="314"/>
      <c r="AA296" s="314"/>
      <c r="AB296" s="314"/>
      <c r="AC296" s="314"/>
      <c r="AD296" s="314"/>
      <c r="AE296" s="314"/>
      <c r="AF296" s="314"/>
      <c r="AG296" s="314"/>
      <c r="AH296" s="314"/>
      <c r="AI296" s="314"/>
      <c r="AJ296" s="314"/>
      <c r="AK296" s="314"/>
      <c r="AL296" s="314"/>
      <c r="AM296" s="314"/>
      <c r="AN296" s="314"/>
      <c r="AO296" s="314"/>
      <c r="AP296" s="314"/>
      <c r="AQ296" s="314"/>
      <c r="AR296" s="314"/>
      <c r="AS296" s="314"/>
      <c r="AT296" s="314"/>
      <c r="AU296" s="314"/>
      <c r="AV296" s="314"/>
      <c r="AW296" s="314"/>
      <c r="AX296" s="314"/>
      <c r="AY296" s="314"/>
      <c r="AZ296" s="315"/>
      <c r="BA296" s="159"/>
      <c r="BB296" s="160"/>
      <c r="BC296" s="160"/>
      <c r="BD296" s="161"/>
      <c r="BE296" s="129"/>
      <c r="BF296" s="130"/>
      <c r="BG296" s="130"/>
      <c r="BH296" s="130"/>
      <c r="BI296" s="130"/>
      <c r="BJ296" s="130"/>
      <c r="BK296" s="131"/>
      <c r="BL296" s="159"/>
      <c r="BM296" s="160"/>
      <c r="BN296" s="160"/>
      <c r="BO296" s="225"/>
      <c r="BP296" s="147" t="s">
        <v>43</v>
      </c>
      <c r="BQ296" s="148"/>
      <c r="BR296" s="148"/>
      <c r="BS296" s="148"/>
      <c r="BT296" s="149"/>
    </row>
    <row r="297" spans="5:73" ht="18.75" customHeight="1">
      <c r="E297" s="129"/>
      <c r="F297" s="130"/>
      <c r="G297" s="131"/>
      <c r="H297" s="129"/>
      <c r="I297" s="130"/>
      <c r="J297" s="130"/>
      <c r="K297" s="130"/>
      <c r="L297" s="130"/>
      <c r="M297" s="130"/>
      <c r="N297" s="130"/>
      <c r="O297" s="130"/>
      <c r="P297" s="130"/>
      <c r="Q297" s="130"/>
      <c r="R297" s="131"/>
      <c r="S297" s="316"/>
      <c r="T297" s="317"/>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8"/>
      <c r="BA297" s="159"/>
      <c r="BB297" s="160"/>
      <c r="BC297" s="160"/>
      <c r="BD297" s="161"/>
      <c r="BE297" s="129"/>
      <c r="BF297" s="130"/>
      <c r="BG297" s="130"/>
      <c r="BH297" s="130"/>
      <c r="BI297" s="130"/>
      <c r="BJ297" s="130"/>
      <c r="BK297" s="131"/>
      <c r="BL297" s="159"/>
      <c r="BM297" s="160"/>
      <c r="BN297" s="160"/>
      <c r="BO297" s="225"/>
      <c r="BP297" s="150"/>
      <c r="BQ297" s="151"/>
      <c r="BR297" s="151"/>
      <c r="BS297" s="151"/>
      <c r="BT297" s="152"/>
    </row>
    <row r="298" spans="5:73" ht="15" customHeight="1">
      <c r="E298" s="129"/>
      <c r="F298" s="130"/>
      <c r="G298" s="131"/>
      <c r="H298" s="129"/>
      <c r="I298" s="130"/>
      <c r="J298" s="130"/>
      <c r="K298" s="130"/>
      <c r="L298" s="130"/>
      <c r="M298" s="130"/>
      <c r="N298" s="130"/>
      <c r="O298" s="130"/>
      <c r="P298" s="130"/>
      <c r="Q298" s="130"/>
      <c r="R298" s="131"/>
      <c r="S298" s="171" t="s">
        <v>107</v>
      </c>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3"/>
      <c r="BA298" s="159"/>
      <c r="BB298" s="160"/>
      <c r="BC298" s="160"/>
      <c r="BD298" s="161"/>
      <c r="BE298" s="129"/>
      <c r="BF298" s="130"/>
      <c r="BG298" s="130"/>
      <c r="BH298" s="130"/>
      <c r="BI298" s="130"/>
      <c r="BJ298" s="130"/>
      <c r="BK298" s="131"/>
      <c r="BL298" s="159"/>
      <c r="BM298" s="160"/>
      <c r="BN298" s="160"/>
      <c r="BO298" s="225"/>
      <c r="BP298" s="141" t="s">
        <v>43</v>
      </c>
      <c r="BQ298" s="142"/>
      <c r="BR298" s="142"/>
      <c r="BS298" s="142"/>
      <c r="BT298" s="143"/>
    </row>
    <row r="299" spans="5:73" ht="15" customHeight="1">
      <c r="E299" s="129"/>
      <c r="F299" s="130"/>
      <c r="G299" s="131"/>
      <c r="H299" s="129"/>
      <c r="I299" s="130"/>
      <c r="J299" s="130"/>
      <c r="K299" s="130"/>
      <c r="L299" s="130"/>
      <c r="M299" s="130"/>
      <c r="N299" s="130"/>
      <c r="O299" s="130"/>
      <c r="P299" s="130"/>
      <c r="Q299" s="130"/>
      <c r="R299" s="131"/>
      <c r="S299" s="138"/>
      <c r="T299" s="139"/>
      <c r="U299" s="139"/>
      <c r="V299" s="139"/>
      <c r="W299" s="139"/>
      <c r="X299" s="139"/>
      <c r="Y299" s="139"/>
      <c r="Z299" s="139"/>
      <c r="AA299" s="139"/>
      <c r="AB299" s="139"/>
      <c r="AC299" s="139"/>
      <c r="AD299" s="139"/>
      <c r="AE299" s="139"/>
      <c r="AF299" s="139"/>
      <c r="AG299" s="139"/>
      <c r="AH299" s="139"/>
      <c r="AI299" s="139"/>
      <c r="AJ299" s="139"/>
      <c r="AK299" s="139"/>
      <c r="AL299" s="139"/>
      <c r="AM299" s="139"/>
      <c r="AN299" s="139"/>
      <c r="AO299" s="139"/>
      <c r="AP299" s="139"/>
      <c r="AQ299" s="139"/>
      <c r="AR299" s="139"/>
      <c r="AS299" s="139"/>
      <c r="AT299" s="139"/>
      <c r="AU299" s="139"/>
      <c r="AV299" s="139"/>
      <c r="AW299" s="139"/>
      <c r="AX299" s="139"/>
      <c r="AY299" s="139"/>
      <c r="AZ299" s="140"/>
      <c r="BA299" s="159"/>
      <c r="BB299" s="160"/>
      <c r="BC299" s="160"/>
      <c r="BD299" s="161"/>
      <c r="BE299" s="129"/>
      <c r="BF299" s="130"/>
      <c r="BG299" s="130"/>
      <c r="BH299" s="130"/>
      <c r="BI299" s="130"/>
      <c r="BJ299" s="130"/>
      <c r="BK299" s="131"/>
      <c r="BL299" s="159"/>
      <c r="BM299" s="160"/>
      <c r="BN299" s="160"/>
      <c r="BO299" s="225"/>
      <c r="BP299" s="144"/>
      <c r="BQ299" s="145"/>
      <c r="BR299" s="145"/>
      <c r="BS299" s="145"/>
      <c r="BT299" s="146"/>
    </row>
    <row r="300" spans="5:73" ht="15" customHeight="1">
      <c r="E300" s="129"/>
      <c r="F300" s="130"/>
      <c r="G300" s="131"/>
      <c r="H300" s="177" t="s">
        <v>108</v>
      </c>
      <c r="I300" s="178"/>
      <c r="J300" s="178"/>
      <c r="K300" s="178"/>
      <c r="L300" s="178"/>
      <c r="M300" s="178"/>
      <c r="N300" s="178"/>
      <c r="O300" s="178"/>
      <c r="P300" s="178"/>
      <c r="Q300" s="178"/>
      <c r="R300" s="179"/>
      <c r="S300" s="216" t="s">
        <v>109</v>
      </c>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8"/>
      <c r="BA300" s="156" t="s">
        <v>22</v>
      </c>
      <c r="BB300" s="157"/>
      <c r="BC300" s="157"/>
      <c r="BD300" s="158"/>
      <c r="BE300" s="177" t="s">
        <v>81</v>
      </c>
      <c r="BF300" s="178"/>
      <c r="BG300" s="178"/>
      <c r="BH300" s="178"/>
      <c r="BI300" s="178"/>
      <c r="BJ300" s="178"/>
      <c r="BK300" s="179"/>
      <c r="BL300" s="156" t="s">
        <v>24</v>
      </c>
      <c r="BM300" s="157"/>
      <c r="BN300" s="157"/>
      <c r="BO300" s="237"/>
      <c r="BP300" s="153" t="s">
        <v>43</v>
      </c>
      <c r="BQ300" s="154"/>
      <c r="BR300" s="154"/>
      <c r="BS300" s="154"/>
      <c r="BT300" s="155"/>
    </row>
    <row r="301" spans="5:73" ht="15" customHeight="1">
      <c r="E301" s="129"/>
      <c r="F301" s="130"/>
      <c r="G301" s="131"/>
      <c r="H301" s="129"/>
      <c r="I301" s="130"/>
      <c r="J301" s="130"/>
      <c r="K301" s="130"/>
      <c r="L301" s="130"/>
      <c r="M301" s="130"/>
      <c r="N301" s="130"/>
      <c r="O301" s="130"/>
      <c r="P301" s="130"/>
      <c r="Q301" s="130"/>
      <c r="R301" s="131"/>
      <c r="S301" s="138"/>
      <c r="T301" s="139"/>
      <c r="U301" s="139"/>
      <c r="V301" s="139"/>
      <c r="W301" s="139"/>
      <c r="X301" s="139"/>
      <c r="Y301" s="139"/>
      <c r="Z301" s="139"/>
      <c r="AA301" s="139"/>
      <c r="AB301" s="139"/>
      <c r="AC301" s="139"/>
      <c r="AD301" s="139"/>
      <c r="AE301" s="139"/>
      <c r="AF301" s="139"/>
      <c r="AG301" s="139"/>
      <c r="AH301" s="139"/>
      <c r="AI301" s="139"/>
      <c r="AJ301" s="139"/>
      <c r="AK301" s="139"/>
      <c r="AL301" s="139"/>
      <c r="AM301" s="139"/>
      <c r="AN301" s="139"/>
      <c r="AO301" s="139"/>
      <c r="AP301" s="139"/>
      <c r="AQ301" s="139"/>
      <c r="AR301" s="139"/>
      <c r="AS301" s="139"/>
      <c r="AT301" s="139"/>
      <c r="AU301" s="139"/>
      <c r="AV301" s="139"/>
      <c r="AW301" s="139"/>
      <c r="AX301" s="139"/>
      <c r="AY301" s="139"/>
      <c r="AZ301" s="140"/>
      <c r="BA301" s="159"/>
      <c r="BB301" s="160"/>
      <c r="BC301" s="160"/>
      <c r="BD301" s="161"/>
      <c r="BE301" s="129"/>
      <c r="BF301" s="130"/>
      <c r="BG301" s="130"/>
      <c r="BH301" s="130"/>
      <c r="BI301" s="130"/>
      <c r="BJ301" s="130"/>
      <c r="BK301" s="131"/>
      <c r="BL301" s="159"/>
      <c r="BM301" s="160"/>
      <c r="BN301" s="160"/>
      <c r="BO301" s="225"/>
      <c r="BP301" s="150"/>
      <c r="BQ301" s="151"/>
      <c r="BR301" s="151"/>
      <c r="BS301" s="151"/>
      <c r="BT301" s="152"/>
    </row>
    <row r="302" spans="5:73" ht="15" customHeight="1">
      <c r="E302" s="129"/>
      <c r="F302" s="130"/>
      <c r="G302" s="131"/>
      <c r="H302" s="129"/>
      <c r="I302" s="130"/>
      <c r="J302" s="130"/>
      <c r="K302" s="130"/>
      <c r="L302" s="130"/>
      <c r="M302" s="130"/>
      <c r="N302" s="130"/>
      <c r="O302" s="130"/>
      <c r="P302" s="130"/>
      <c r="Q302" s="130"/>
      <c r="R302" s="131"/>
      <c r="S302" s="171" t="s">
        <v>104</v>
      </c>
      <c r="T302" s="172"/>
      <c r="U302" s="172"/>
      <c r="V302" s="172"/>
      <c r="W302" s="172"/>
      <c r="X302" s="172"/>
      <c r="Y302" s="172"/>
      <c r="Z302" s="172"/>
      <c r="AA302" s="172"/>
      <c r="AB302" s="172"/>
      <c r="AC302" s="172"/>
      <c r="AD302" s="172"/>
      <c r="AE302" s="172"/>
      <c r="AF302" s="172"/>
      <c r="AG302" s="172"/>
      <c r="AH302" s="172"/>
      <c r="AI302" s="172"/>
      <c r="AJ302" s="172"/>
      <c r="AK302" s="172"/>
      <c r="AL302" s="172"/>
      <c r="AM302" s="172"/>
      <c r="AN302" s="172"/>
      <c r="AO302" s="172"/>
      <c r="AP302" s="172"/>
      <c r="AQ302" s="172"/>
      <c r="AR302" s="172"/>
      <c r="AS302" s="172"/>
      <c r="AT302" s="172"/>
      <c r="AU302" s="172"/>
      <c r="AV302" s="172"/>
      <c r="AW302" s="172"/>
      <c r="AX302" s="172"/>
      <c r="AY302" s="172"/>
      <c r="AZ302" s="173"/>
      <c r="BA302" s="159"/>
      <c r="BB302" s="160"/>
      <c r="BC302" s="160"/>
      <c r="BD302" s="161"/>
      <c r="BE302" s="129"/>
      <c r="BF302" s="130"/>
      <c r="BG302" s="130"/>
      <c r="BH302" s="130"/>
      <c r="BI302" s="130"/>
      <c r="BJ302" s="130"/>
      <c r="BK302" s="131"/>
      <c r="BL302" s="159"/>
      <c r="BM302" s="160"/>
      <c r="BN302" s="160"/>
      <c r="BO302" s="225"/>
      <c r="BP302" s="147" t="s">
        <v>43</v>
      </c>
      <c r="BQ302" s="148"/>
      <c r="BR302" s="148"/>
      <c r="BS302" s="148"/>
      <c r="BT302" s="149"/>
    </row>
    <row r="303" spans="5:73" ht="15" customHeight="1">
      <c r="E303" s="129"/>
      <c r="F303" s="130"/>
      <c r="G303" s="131"/>
      <c r="H303" s="129"/>
      <c r="I303" s="130"/>
      <c r="J303" s="130"/>
      <c r="K303" s="130"/>
      <c r="L303" s="130"/>
      <c r="M303" s="130"/>
      <c r="N303" s="130"/>
      <c r="O303" s="130"/>
      <c r="P303" s="130"/>
      <c r="Q303" s="130"/>
      <c r="R303" s="131"/>
      <c r="S303" s="138"/>
      <c r="T303" s="139"/>
      <c r="U303" s="139"/>
      <c r="V303" s="139"/>
      <c r="W303" s="139"/>
      <c r="X303" s="139"/>
      <c r="Y303" s="139"/>
      <c r="Z303" s="139"/>
      <c r="AA303" s="139"/>
      <c r="AB303" s="139"/>
      <c r="AC303" s="139"/>
      <c r="AD303" s="139"/>
      <c r="AE303" s="139"/>
      <c r="AF303" s="139"/>
      <c r="AG303" s="139"/>
      <c r="AH303" s="139"/>
      <c r="AI303" s="139"/>
      <c r="AJ303" s="139"/>
      <c r="AK303" s="139"/>
      <c r="AL303" s="139"/>
      <c r="AM303" s="139"/>
      <c r="AN303" s="139"/>
      <c r="AO303" s="139"/>
      <c r="AP303" s="139"/>
      <c r="AQ303" s="139"/>
      <c r="AR303" s="139"/>
      <c r="AS303" s="139"/>
      <c r="AT303" s="139"/>
      <c r="AU303" s="139"/>
      <c r="AV303" s="139"/>
      <c r="AW303" s="139"/>
      <c r="AX303" s="139"/>
      <c r="AY303" s="139"/>
      <c r="AZ303" s="140"/>
      <c r="BA303" s="159"/>
      <c r="BB303" s="160"/>
      <c r="BC303" s="160"/>
      <c r="BD303" s="161"/>
      <c r="BE303" s="129"/>
      <c r="BF303" s="130"/>
      <c r="BG303" s="130"/>
      <c r="BH303" s="130"/>
      <c r="BI303" s="130"/>
      <c r="BJ303" s="130"/>
      <c r="BK303" s="131"/>
      <c r="BL303" s="159"/>
      <c r="BM303" s="160"/>
      <c r="BN303" s="160"/>
      <c r="BO303" s="225"/>
      <c r="BP303" s="150"/>
      <c r="BQ303" s="151"/>
      <c r="BR303" s="151"/>
      <c r="BS303" s="151"/>
      <c r="BT303" s="152"/>
    </row>
    <row r="304" spans="5:73" ht="15" customHeight="1">
      <c r="E304" s="129"/>
      <c r="F304" s="130"/>
      <c r="G304" s="131"/>
      <c r="H304" s="129"/>
      <c r="I304" s="130"/>
      <c r="J304" s="130"/>
      <c r="K304" s="130"/>
      <c r="L304" s="130"/>
      <c r="M304" s="130"/>
      <c r="N304" s="130"/>
      <c r="O304" s="130"/>
      <c r="P304" s="130"/>
      <c r="Q304" s="130"/>
      <c r="R304" s="131"/>
      <c r="S304" s="171" t="s">
        <v>105</v>
      </c>
      <c r="T304" s="172"/>
      <c r="U304" s="172"/>
      <c r="V304" s="172"/>
      <c r="W304" s="172"/>
      <c r="X304" s="172"/>
      <c r="Y304" s="172"/>
      <c r="Z304" s="172"/>
      <c r="AA304" s="172"/>
      <c r="AB304" s="172"/>
      <c r="AC304" s="172"/>
      <c r="AD304" s="172"/>
      <c r="AE304" s="172"/>
      <c r="AF304" s="172"/>
      <c r="AG304" s="172"/>
      <c r="AH304" s="172"/>
      <c r="AI304" s="172"/>
      <c r="AJ304" s="172"/>
      <c r="AK304" s="172"/>
      <c r="AL304" s="172"/>
      <c r="AM304" s="172"/>
      <c r="AN304" s="172"/>
      <c r="AO304" s="172"/>
      <c r="AP304" s="172"/>
      <c r="AQ304" s="172"/>
      <c r="AR304" s="172"/>
      <c r="AS304" s="172"/>
      <c r="AT304" s="172"/>
      <c r="AU304" s="172"/>
      <c r="AV304" s="172"/>
      <c r="AW304" s="172"/>
      <c r="AX304" s="172"/>
      <c r="AY304" s="172"/>
      <c r="AZ304" s="173"/>
      <c r="BA304" s="159"/>
      <c r="BB304" s="160"/>
      <c r="BC304" s="160"/>
      <c r="BD304" s="161"/>
      <c r="BE304" s="129"/>
      <c r="BF304" s="130"/>
      <c r="BG304" s="130"/>
      <c r="BH304" s="130"/>
      <c r="BI304" s="130"/>
      <c r="BJ304" s="130"/>
      <c r="BK304" s="131"/>
      <c r="BL304" s="159"/>
      <c r="BM304" s="160"/>
      <c r="BN304" s="160"/>
      <c r="BO304" s="225"/>
      <c r="BP304" s="141" t="s">
        <v>43</v>
      </c>
      <c r="BQ304" s="142"/>
      <c r="BR304" s="142"/>
      <c r="BS304" s="142"/>
      <c r="BT304" s="143"/>
    </row>
    <row r="305" spans="5:84" ht="15" customHeight="1">
      <c r="E305" s="129"/>
      <c r="F305" s="130"/>
      <c r="G305" s="131"/>
      <c r="H305" s="129"/>
      <c r="I305" s="130"/>
      <c r="J305" s="130"/>
      <c r="K305" s="130"/>
      <c r="L305" s="130"/>
      <c r="M305" s="130"/>
      <c r="N305" s="130"/>
      <c r="O305" s="130"/>
      <c r="P305" s="130"/>
      <c r="Q305" s="130"/>
      <c r="R305" s="131"/>
      <c r="S305" s="138"/>
      <c r="T305" s="139"/>
      <c r="U305" s="139"/>
      <c r="V305" s="139"/>
      <c r="W305" s="139"/>
      <c r="X305" s="139"/>
      <c r="Y305" s="139"/>
      <c r="Z305" s="139"/>
      <c r="AA305" s="139"/>
      <c r="AB305" s="139"/>
      <c r="AC305" s="139"/>
      <c r="AD305" s="139"/>
      <c r="AE305" s="139"/>
      <c r="AF305" s="139"/>
      <c r="AG305" s="139"/>
      <c r="AH305" s="139"/>
      <c r="AI305" s="139"/>
      <c r="AJ305" s="139"/>
      <c r="AK305" s="139"/>
      <c r="AL305" s="139"/>
      <c r="AM305" s="139"/>
      <c r="AN305" s="139"/>
      <c r="AO305" s="139"/>
      <c r="AP305" s="139"/>
      <c r="AQ305" s="139"/>
      <c r="AR305" s="139"/>
      <c r="AS305" s="139"/>
      <c r="AT305" s="139"/>
      <c r="AU305" s="139"/>
      <c r="AV305" s="139"/>
      <c r="AW305" s="139"/>
      <c r="AX305" s="139"/>
      <c r="AY305" s="139"/>
      <c r="AZ305" s="140"/>
      <c r="BA305" s="159"/>
      <c r="BB305" s="160"/>
      <c r="BC305" s="160"/>
      <c r="BD305" s="161"/>
      <c r="BE305" s="129"/>
      <c r="BF305" s="130"/>
      <c r="BG305" s="130"/>
      <c r="BH305" s="130"/>
      <c r="BI305" s="130"/>
      <c r="BJ305" s="130"/>
      <c r="BK305" s="131"/>
      <c r="BL305" s="159"/>
      <c r="BM305" s="160"/>
      <c r="BN305" s="160"/>
      <c r="BO305" s="225"/>
      <c r="BP305" s="144"/>
      <c r="BQ305" s="145"/>
      <c r="BR305" s="145"/>
      <c r="BS305" s="145"/>
      <c r="BT305" s="146"/>
    </row>
    <row r="306" spans="5:84" ht="15" customHeight="1">
      <c r="E306" s="129"/>
      <c r="F306" s="130"/>
      <c r="G306" s="131"/>
      <c r="H306" s="129"/>
      <c r="I306" s="130"/>
      <c r="J306" s="130"/>
      <c r="K306" s="130"/>
      <c r="L306" s="130"/>
      <c r="M306" s="130"/>
      <c r="N306" s="130"/>
      <c r="O306" s="130"/>
      <c r="P306" s="130"/>
      <c r="Q306" s="130"/>
      <c r="R306" s="131"/>
      <c r="S306" s="171" t="s">
        <v>110</v>
      </c>
      <c r="T306" s="172"/>
      <c r="U306" s="172"/>
      <c r="V306" s="172"/>
      <c r="W306" s="172"/>
      <c r="X306" s="172"/>
      <c r="Y306" s="172"/>
      <c r="Z306" s="172"/>
      <c r="AA306" s="172"/>
      <c r="AB306" s="172"/>
      <c r="AC306" s="172"/>
      <c r="AD306" s="172"/>
      <c r="AE306" s="172"/>
      <c r="AF306" s="172"/>
      <c r="AG306" s="172"/>
      <c r="AH306" s="172"/>
      <c r="AI306" s="172"/>
      <c r="AJ306" s="172"/>
      <c r="AK306" s="172"/>
      <c r="AL306" s="172"/>
      <c r="AM306" s="172"/>
      <c r="AN306" s="172"/>
      <c r="AO306" s="172"/>
      <c r="AP306" s="172"/>
      <c r="AQ306" s="172"/>
      <c r="AR306" s="172"/>
      <c r="AS306" s="172"/>
      <c r="AT306" s="172"/>
      <c r="AU306" s="172"/>
      <c r="AV306" s="172"/>
      <c r="AW306" s="172"/>
      <c r="AX306" s="172"/>
      <c r="AY306" s="172"/>
      <c r="AZ306" s="173"/>
      <c r="BA306" s="159"/>
      <c r="BB306" s="160"/>
      <c r="BC306" s="160"/>
      <c r="BD306" s="161"/>
      <c r="BE306" s="129"/>
      <c r="BF306" s="130"/>
      <c r="BG306" s="130"/>
      <c r="BH306" s="130"/>
      <c r="BI306" s="130"/>
      <c r="BJ306" s="130"/>
      <c r="BK306" s="131"/>
      <c r="BL306" s="159"/>
      <c r="BM306" s="160"/>
      <c r="BN306" s="160"/>
      <c r="BO306" s="225"/>
      <c r="BP306" s="147" t="s">
        <v>43</v>
      </c>
      <c r="BQ306" s="148"/>
      <c r="BR306" s="148"/>
      <c r="BS306" s="148"/>
      <c r="BT306" s="149"/>
    </row>
    <row r="307" spans="5:84" ht="15" customHeight="1">
      <c r="E307" s="129"/>
      <c r="F307" s="130"/>
      <c r="G307" s="131"/>
      <c r="H307" s="129"/>
      <c r="I307" s="130"/>
      <c r="J307" s="130"/>
      <c r="K307" s="130"/>
      <c r="L307" s="130"/>
      <c r="M307" s="130"/>
      <c r="N307" s="130"/>
      <c r="O307" s="130"/>
      <c r="P307" s="130"/>
      <c r="Q307" s="130"/>
      <c r="R307" s="131"/>
      <c r="S307" s="138"/>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39"/>
      <c r="AY307" s="139"/>
      <c r="AZ307" s="140"/>
      <c r="BA307" s="159"/>
      <c r="BB307" s="160"/>
      <c r="BC307" s="160"/>
      <c r="BD307" s="161"/>
      <c r="BE307" s="129"/>
      <c r="BF307" s="130"/>
      <c r="BG307" s="130"/>
      <c r="BH307" s="130"/>
      <c r="BI307" s="130"/>
      <c r="BJ307" s="130"/>
      <c r="BK307" s="131"/>
      <c r="BL307" s="159"/>
      <c r="BM307" s="160"/>
      <c r="BN307" s="160"/>
      <c r="BO307" s="225"/>
      <c r="BP307" s="144"/>
      <c r="BQ307" s="145"/>
      <c r="BR307" s="145"/>
      <c r="BS307" s="145"/>
      <c r="BT307" s="146"/>
    </row>
    <row r="308" spans="5:84" ht="15" customHeight="1">
      <c r="E308" s="129"/>
      <c r="F308" s="130"/>
      <c r="G308" s="131"/>
      <c r="H308" s="129"/>
      <c r="I308" s="130"/>
      <c r="J308" s="130"/>
      <c r="K308" s="130"/>
      <c r="L308" s="130"/>
      <c r="M308" s="130"/>
      <c r="N308" s="130"/>
      <c r="O308" s="130"/>
      <c r="P308" s="130"/>
      <c r="Q308" s="130"/>
      <c r="R308" s="131"/>
      <c r="S308" s="171" t="s">
        <v>154</v>
      </c>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2"/>
      <c r="AY308" s="172"/>
      <c r="AZ308" s="173"/>
      <c r="BA308" s="159"/>
      <c r="BB308" s="160"/>
      <c r="BC308" s="160"/>
      <c r="BD308" s="161"/>
      <c r="BE308" s="129"/>
      <c r="BF308" s="130"/>
      <c r="BG308" s="130"/>
      <c r="BH308" s="130"/>
      <c r="BI308" s="130"/>
      <c r="BJ308" s="130"/>
      <c r="BK308" s="131"/>
      <c r="BL308" s="159"/>
      <c r="BM308" s="160"/>
      <c r="BN308" s="160"/>
      <c r="BO308" s="225"/>
      <c r="BP308" s="147" t="s">
        <v>43</v>
      </c>
      <c r="BQ308" s="148"/>
      <c r="BR308" s="148"/>
      <c r="BS308" s="148"/>
      <c r="BT308" s="149"/>
    </row>
    <row r="309" spans="5:84" ht="15" customHeight="1">
      <c r="E309" s="129"/>
      <c r="F309" s="130"/>
      <c r="G309" s="131"/>
      <c r="H309" s="129"/>
      <c r="I309" s="130"/>
      <c r="J309" s="130"/>
      <c r="K309" s="130"/>
      <c r="L309" s="130"/>
      <c r="M309" s="130"/>
      <c r="N309" s="130"/>
      <c r="O309" s="130"/>
      <c r="P309" s="130"/>
      <c r="Q309" s="130"/>
      <c r="R309" s="131"/>
      <c r="S309" s="138"/>
      <c r="T309" s="139"/>
      <c r="U309" s="139"/>
      <c r="V309" s="139"/>
      <c r="W309" s="139"/>
      <c r="X309" s="139"/>
      <c r="Y309" s="139"/>
      <c r="Z309" s="139"/>
      <c r="AA309" s="139"/>
      <c r="AB309" s="139"/>
      <c r="AC309" s="139"/>
      <c r="AD309" s="139"/>
      <c r="AE309" s="139"/>
      <c r="AF309" s="139"/>
      <c r="AG309" s="139"/>
      <c r="AH309" s="139"/>
      <c r="AI309" s="139"/>
      <c r="AJ309" s="139"/>
      <c r="AK309" s="139"/>
      <c r="AL309" s="139"/>
      <c r="AM309" s="139"/>
      <c r="AN309" s="139"/>
      <c r="AO309" s="139"/>
      <c r="AP309" s="139"/>
      <c r="AQ309" s="139"/>
      <c r="AR309" s="139"/>
      <c r="AS309" s="139"/>
      <c r="AT309" s="139"/>
      <c r="AU309" s="139"/>
      <c r="AV309" s="139"/>
      <c r="AW309" s="139"/>
      <c r="AX309" s="139"/>
      <c r="AY309" s="139"/>
      <c r="AZ309" s="140"/>
      <c r="BA309" s="159"/>
      <c r="BB309" s="160"/>
      <c r="BC309" s="160"/>
      <c r="BD309" s="161"/>
      <c r="BE309" s="129"/>
      <c r="BF309" s="130"/>
      <c r="BG309" s="130"/>
      <c r="BH309" s="130"/>
      <c r="BI309" s="130"/>
      <c r="BJ309" s="130"/>
      <c r="BK309" s="131"/>
      <c r="BL309" s="159"/>
      <c r="BM309" s="160"/>
      <c r="BN309" s="160"/>
      <c r="BO309" s="225"/>
      <c r="BP309" s="144"/>
      <c r="BQ309" s="145"/>
      <c r="BR309" s="145"/>
      <c r="BS309" s="145"/>
      <c r="BT309" s="146"/>
    </row>
    <row r="310" spans="5:84" ht="15" customHeight="1">
      <c r="E310" s="129"/>
      <c r="F310" s="130"/>
      <c r="G310" s="131"/>
      <c r="H310" s="129"/>
      <c r="I310" s="130"/>
      <c r="J310" s="130"/>
      <c r="K310" s="130"/>
      <c r="L310" s="130"/>
      <c r="M310" s="130"/>
      <c r="N310" s="130"/>
      <c r="O310" s="130"/>
      <c r="P310" s="130"/>
      <c r="Q310" s="130"/>
      <c r="R310" s="131"/>
      <c r="S310" s="171" t="s">
        <v>107</v>
      </c>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3"/>
      <c r="BA310" s="159"/>
      <c r="BB310" s="160"/>
      <c r="BC310" s="160"/>
      <c r="BD310" s="161"/>
      <c r="BE310" s="129"/>
      <c r="BF310" s="130"/>
      <c r="BG310" s="130"/>
      <c r="BH310" s="130"/>
      <c r="BI310" s="130"/>
      <c r="BJ310" s="130"/>
      <c r="BK310" s="131"/>
      <c r="BL310" s="159"/>
      <c r="BM310" s="160"/>
      <c r="BN310" s="160"/>
      <c r="BO310" s="225"/>
      <c r="BP310" s="147" t="s">
        <v>43</v>
      </c>
      <c r="BQ310" s="148"/>
      <c r="BR310" s="148"/>
      <c r="BS310" s="148"/>
      <c r="BT310" s="149"/>
    </row>
    <row r="311" spans="5:84" ht="15" customHeight="1">
      <c r="E311" s="129"/>
      <c r="F311" s="130"/>
      <c r="G311" s="131"/>
      <c r="H311" s="129"/>
      <c r="I311" s="130"/>
      <c r="J311" s="130"/>
      <c r="K311" s="130"/>
      <c r="L311" s="130"/>
      <c r="M311" s="130"/>
      <c r="N311" s="130"/>
      <c r="O311" s="130"/>
      <c r="P311" s="130"/>
      <c r="Q311" s="130"/>
      <c r="R311" s="131"/>
      <c r="S311" s="138"/>
      <c r="T311" s="139"/>
      <c r="U311" s="139"/>
      <c r="V311" s="139"/>
      <c r="W311" s="139"/>
      <c r="X311" s="139"/>
      <c r="Y311" s="139"/>
      <c r="Z311" s="139"/>
      <c r="AA311" s="139"/>
      <c r="AB311" s="139"/>
      <c r="AC311" s="139"/>
      <c r="AD311" s="139"/>
      <c r="AE311" s="139"/>
      <c r="AF311" s="139"/>
      <c r="AG311" s="139"/>
      <c r="AH311" s="139"/>
      <c r="AI311" s="139"/>
      <c r="AJ311" s="139"/>
      <c r="AK311" s="139"/>
      <c r="AL311" s="139"/>
      <c r="AM311" s="139"/>
      <c r="AN311" s="139"/>
      <c r="AO311" s="139"/>
      <c r="AP311" s="139"/>
      <c r="AQ311" s="139"/>
      <c r="AR311" s="139"/>
      <c r="AS311" s="139"/>
      <c r="AT311" s="139"/>
      <c r="AU311" s="139"/>
      <c r="AV311" s="139"/>
      <c r="AW311" s="139"/>
      <c r="AX311" s="139"/>
      <c r="AY311" s="139"/>
      <c r="AZ311" s="140"/>
      <c r="BA311" s="159"/>
      <c r="BB311" s="160"/>
      <c r="BC311" s="160"/>
      <c r="BD311" s="161"/>
      <c r="BE311" s="129"/>
      <c r="BF311" s="130"/>
      <c r="BG311" s="130"/>
      <c r="BH311" s="130"/>
      <c r="BI311" s="130"/>
      <c r="BJ311" s="130"/>
      <c r="BK311" s="131"/>
      <c r="BL311" s="159"/>
      <c r="BM311" s="160"/>
      <c r="BN311" s="160"/>
      <c r="BO311" s="225"/>
      <c r="BP311" s="144"/>
      <c r="BQ311" s="145"/>
      <c r="BR311" s="145"/>
      <c r="BS311" s="145"/>
      <c r="BT311" s="146"/>
    </row>
    <row r="312" spans="5:84" ht="27.75" customHeight="1">
      <c r="E312" s="177" t="s">
        <v>111</v>
      </c>
      <c r="F312" s="178"/>
      <c r="G312" s="179"/>
      <c r="H312" s="238" t="s">
        <v>112</v>
      </c>
      <c r="I312" s="239"/>
      <c r="J312" s="239"/>
      <c r="K312" s="239"/>
      <c r="L312" s="239"/>
      <c r="M312" s="239"/>
      <c r="N312" s="239"/>
      <c r="O312" s="239"/>
      <c r="P312" s="239"/>
      <c r="Q312" s="239"/>
      <c r="R312" s="240"/>
      <c r="S312" s="216" t="s">
        <v>113</v>
      </c>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8"/>
      <c r="BA312" s="156" t="s">
        <v>50</v>
      </c>
      <c r="BB312" s="157"/>
      <c r="BC312" s="157"/>
      <c r="BD312" s="158"/>
      <c r="BE312" s="177" t="s">
        <v>114</v>
      </c>
      <c r="BF312" s="178"/>
      <c r="BG312" s="178"/>
      <c r="BH312" s="178"/>
      <c r="BI312" s="178"/>
      <c r="BJ312" s="178"/>
      <c r="BK312" s="179"/>
      <c r="BL312" s="156" t="s">
        <v>52</v>
      </c>
      <c r="BM312" s="157"/>
      <c r="BN312" s="157"/>
      <c r="BO312" s="237"/>
      <c r="BP312" s="153" t="s">
        <v>43</v>
      </c>
      <c r="BQ312" s="154"/>
      <c r="BR312" s="154"/>
      <c r="BS312" s="154"/>
      <c r="BT312" s="155"/>
    </row>
    <row r="313" spans="5:84" ht="27.75" customHeight="1">
      <c r="E313" s="129"/>
      <c r="F313" s="130"/>
      <c r="G313" s="131"/>
      <c r="H313" s="238" t="s">
        <v>115</v>
      </c>
      <c r="I313" s="239"/>
      <c r="J313" s="239"/>
      <c r="K313" s="239"/>
      <c r="L313" s="239"/>
      <c r="M313" s="239"/>
      <c r="N313" s="239"/>
      <c r="O313" s="239"/>
      <c r="P313" s="239"/>
      <c r="Q313" s="239"/>
      <c r="R313" s="240"/>
      <c r="S313" s="174"/>
      <c r="T313" s="175"/>
      <c r="U313" s="175"/>
      <c r="V313" s="175"/>
      <c r="W313" s="175"/>
      <c r="X313" s="175"/>
      <c r="Y313" s="175"/>
      <c r="Z313" s="175"/>
      <c r="AA313" s="175"/>
      <c r="AB313" s="175"/>
      <c r="AC313" s="175"/>
      <c r="AD313" s="175"/>
      <c r="AE313" s="175"/>
      <c r="AF313" s="175"/>
      <c r="AG313" s="175"/>
      <c r="AH313" s="175"/>
      <c r="AI313" s="175"/>
      <c r="AJ313" s="175"/>
      <c r="AK313" s="175"/>
      <c r="AL313" s="175"/>
      <c r="AM313" s="175"/>
      <c r="AN313" s="175"/>
      <c r="AO313" s="175"/>
      <c r="AP313" s="175"/>
      <c r="AQ313" s="175"/>
      <c r="AR313" s="175"/>
      <c r="AS313" s="175"/>
      <c r="AT313" s="175"/>
      <c r="AU313" s="175"/>
      <c r="AV313" s="175"/>
      <c r="AW313" s="175"/>
      <c r="AX313" s="175"/>
      <c r="AY313" s="175"/>
      <c r="AZ313" s="176"/>
      <c r="BA313" s="159"/>
      <c r="BB313" s="160"/>
      <c r="BC313" s="160"/>
      <c r="BD313" s="161"/>
      <c r="BE313" s="129"/>
      <c r="BF313" s="130"/>
      <c r="BG313" s="130"/>
      <c r="BH313" s="130"/>
      <c r="BI313" s="130"/>
      <c r="BJ313" s="130"/>
      <c r="BK313" s="131"/>
      <c r="BL313" s="159"/>
      <c r="BM313" s="160"/>
      <c r="BN313" s="160"/>
      <c r="BO313" s="225"/>
      <c r="BP313" s="147" t="s">
        <v>43</v>
      </c>
      <c r="BQ313" s="148"/>
      <c r="BR313" s="148"/>
      <c r="BS313" s="148"/>
      <c r="BT313" s="149"/>
    </row>
    <row r="314" spans="5:84" s="23" customFormat="1" ht="43.5" customHeight="1">
      <c r="E314" s="177" t="s">
        <v>116</v>
      </c>
      <c r="F314" s="178"/>
      <c r="G314" s="179"/>
      <c r="H314" s="216" t="s">
        <v>168</v>
      </c>
      <c r="I314" s="217"/>
      <c r="J314" s="217"/>
      <c r="K314" s="217"/>
      <c r="L314" s="217"/>
      <c r="M314" s="217"/>
      <c r="N314" s="217"/>
      <c r="O314" s="217"/>
      <c r="P314" s="217"/>
      <c r="Q314" s="217"/>
      <c r="R314" s="218"/>
      <c r="S314" s="216" t="s">
        <v>131</v>
      </c>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8"/>
      <c r="BA314" s="156" t="s">
        <v>22</v>
      </c>
      <c r="BB314" s="157"/>
      <c r="BC314" s="157"/>
      <c r="BD314" s="158"/>
      <c r="BE314" s="177" t="s">
        <v>117</v>
      </c>
      <c r="BF314" s="178"/>
      <c r="BG314" s="178"/>
      <c r="BH314" s="178"/>
      <c r="BI314" s="178"/>
      <c r="BJ314" s="178"/>
      <c r="BK314" s="179"/>
      <c r="BL314" s="156" t="s">
        <v>52</v>
      </c>
      <c r="BM314" s="157"/>
      <c r="BN314" s="157"/>
      <c r="BO314" s="237"/>
      <c r="BP314" s="153" t="s">
        <v>43</v>
      </c>
      <c r="BQ314" s="154"/>
      <c r="BR314" s="154"/>
      <c r="BS314" s="154"/>
      <c r="BT314" s="155"/>
    </row>
    <row r="315" spans="5:84" s="23" customFormat="1" ht="43.5" customHeight="1" thickBot="1">
      <c r="E315" s="132"/>
      <c r="F315" s="133"/>
      <c r="G315" s="134"/>
      <c r="H315" s="174"/>
      <c r="I315" s="175"/>
      <c r="J315" s="175"/>
      <c r="K315" s="175"/>
      <c r="L315" s="175"/>
      <c r="M315" s="175"/>
      <c r="N315" s="175"/>
      <c r="O315" s="175"/>
      <c r="P315" s="175"/>
      <c r="Q315" s="175"/>
      <c r="R315" s="176"/>
      <c r="S315" s="174"/>
      <c r="T315" s="175"/>
      <c r="U315" s="175"/>
      <c r="V315" s="175"/>
      <c r="W315" s="175"/>
      <c r="X315" s="175"/>
      <c r="Y315" s="175"/>
      <c r="Z315" s="175"/>
      <c r="AA315" s="175"/>
      <c r="AB315" s="175"/>
      <c r="AC315" s="175"/>
      <c r="AD315" s="175"/>
      <c r="AE315" s="175"/>
      <c r="AF315" s="175"/>
      <c r="AG315" s="175"/>
      <c r="AH315" s="175"/>
      <c r="AI315" s="175"/>
      <c r="AJ315" s="175"/>
      <c r="AK315" s="175"/>
      <c r="AL315" s="175"/>
      <c r="AM315" s="175"/>
      <c r="AN315" s="175"/>
      <c r="AO315" s="175"/>
      <c r="AP315" s="175"/>
      <c r="AQ315" s="175"/>
      <c r="AR315" s="175"/>
      <c r="AS315" s="175"/>
      <c r="AT315" s="175"/>
      <c r="AU315" s="175"/>
      <c r="AV315" s="175"/>
      <c r="AW315" s="175"/>
      <c r="AX315" s="175"/>
      <c r="AY315" s="175"/>
      <c r="AZ315" s="176"/>
      <c r="BA315" s="162"/>
      <c r="BB315" s="163"/>
      <c r="BC315" s="163"/>
      <c r="BD315" s="164"/>
      <c r="BE315" s="132"/>
      <c r="BF315" s="133"/>
      <c r="BG315" s="133"/>
      <c r="BH315" s="133"/>
      <c r="BI315" s="133"/>
      <c r="BJ315" s="133"/>
      <c r="BK315" s="134"/>
      <c r="BL315" s="162"/>
      <c r="BM315" s="163"/>
      <c r="BN315" s="163"/>
      <c r="BO315" s="241"/>
      <c r="BP315" s="204"/>
      <c r="BQ315" s="205"/>
      <c r="BR315" s="205"/>
      <c r="BS315" s="205"/>
      <c r="BT315" s="206"/>
    </row>
    <row r="316" spans="5:84" ht="19.5" customHeight="1">
      <c r="E316" s="19"/>
      <c r="F316" s="19"/>
      <c r="G316" s="19"/>
      <c r="H316" s="19"/>
      <c r="I316" s="19"/>
      <c r="J316" s="19"/>
      <c r="K316" s="19"/>
      <c r="L316" s="19"/>
      <c r="M316" s="19"/>
      <c r="N316" s="19"/>
      <c r="O316" s="19"/>
      <c r="P316" s="19"/>
      <c r="Q316" s="19"/>
      <c r="R316" s="19"/>
      <c r="S316" s="19"/>
      <c r="T316" s="19"/>
      <c r="U316" s="19"/>
      <c r="V316" s="19"/>
      <c r="W316" s="19"/>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1"/>
      <c r="BO316" s="21"/>
      <c r="BP316" s="21"/>
      <c r="BQ316" s="21"/>
      <c r="BR316" s="19"/>
      <c r="BS316" s="19"/>
      <c r="BT316" s="19"/>
      <c r="BU316" s="19"/>
      <c r="BV316" s="19"/>
      <c r="BW316" s="19"/>
      <c r="BX316" s="21"/>
      <c r="BY316" s="21"/>
      <c r="BZ316" s="21"/>
      <c r="CA316" s="21"/>
      <c r="CB316" s="22"/>
      <c r="CC316" s="22"/>
      <c r="CD316" s="22"/>
      <c r="CE316" s="22"/>
      <c r="CF316" s="22"/>
    </row>
    <row r="317" spans="5:84" s="4" customFormat="1" ht="18" customHeight="1">
      <c r="BZ317" s="11"/>
    </row>
    <row r="318" spans="5:84" s="4" customFormat="1" ht="18" customHeight="1" thickBot="1">
      <c r="BZ318" s="12"/>
    </row>
    <row r="319" spans="5:84" s="4" customFormat="1" ht="18" customHeight="1">
      <c r="E319" s="364" t="s">
        <v>5</v>
      </c>
      <c r="F319" s="365"/>
      <c r="G319" s="365"/>
      <c r="H319" s="365"/>
      <c r="I319" s="365"/>
      <c r="J319" s="365"/>
      <c r="K319" s="365"/>
      <c r="L319" s="365"/>
      <c r="M319" s="365"/>
      <c r="N319" s="365"/>
      <c r="O319" s="365"/>
      <c r="P319" s="365"/>
      <c r="Q319" s="365"/>
      <c r="R319" s="365"/>
      <c r="S319" s="365"/>
      <c r="T319" s="365"/>
      <c r="U319" s="365"/>
      <c r="V319" s="365"/>
      <c r="W319" s="365"/>
      <c r="X319" s="365"/>
      <c r="Y319" s="365"/>
      <c r="Z319" s="365"/>
      <c r="AA319" s="365"/>
      <c r="AB319" s="365"/>
      <c r="AC319" s="365"/>
      <c r="AD319" s="365"/>
      <c r="AE319" s="365"/>
      <c r="AF319" s="365"/>
      <c r="AG319" s="365"/>
      <c r="AH319" s="365"/>
      <c r="AI319" s="365"/>
      <c r="AJ319" s="365"/>
      <c r="AK319" s="365"/>
      <c r="AL319" s="365"/>
      <c r="AM319" s="365"/>
      <c r="AN319" s="365"/>
      <c r="AO319" s="365"/>
      <c r="AP319" s="365"/>
      <c r="AQ319" s="365"/>
      <c r="AR319" s="365"/>
      <c r="AS319" s="365"/>
      <c r="AT319" s="365"/>
      <c r="AU319" s="365"/>
      <c r="AV319" s="365"/>
      <c r="AW319" s="365"/>
      <c r="AX319" s="365"/>
      <c r="AY319" s="365"/>
      <c r="AZ319" s="365"/>
      <c r="BA319" s="365"/>
      <c r="BB319" s="365"/>
      <c r="BC319" s="365"/>
      <c r="BD319" s="365"/>
      <c r="BE319" s="365"/>
      <c r="BF319" s="365"/>
      <c r="BG319" s="365"/>
      <c r="BH319" s="365"/>
      <c r="BI319" s="365"/>
      <c r="BJ319" s="365"/>
      <c r="BK319" s="365"/>
      <c r="BL319" s="365"/>
      <c r="BM319" s="365"/>
      <c r="BN319" s="365"/>
      <c r="BO319" s="366"/>
      <c r="BP319" s="447" t="s">
        <v>2</v>
      </c>
      <c r="BQ319" s="448"/>
      <c r="BR319" s="448"/>
      <c r="BS319" s="448"/>
      <c r="BT319" s="449"/>
    </row>
    <row r="320" spans="5:84" s="4" customFormat="1" ht="18" customHeight="1">
      <c r="E320" s="367"/>
      <c r="F320" s="368"/>
      <c r="G320" s="368"/>
      <c r="H320" s="368"/>
      <c r="I320" s="368"/>
      <c r="J320" s="368"/>
      <c r="K320" s="368"/>
      <c r="L320" s="368"/>
      <c r="M320" s="368"/>
      <c r="N320" s="368"/>
      <c r="O320" s="368"/>
      <c r="P320" s="368"/>
      <c r="Q320" s="368"/>
      <c r="R320" s="368"/>
      <c r="S320" s="368"/>
      <c r="T320" s="368"/>
      <c r="U320" s="368"/>
      <c r="V320" s="368"/>
      <c r="W320" s="368"/>
      <c r="X320" s="368"/>
      <c r="Y320" s="368"/>
      <c r="Z320" s="368"/>
      <c r="AA320" s="368"/>
      <c r="AB320" s="368"/>
      <c r="AC320" s="368"/>
      <c r="AD320" s="368"/>
      <c r="AE320" s="368"/>
      <c r="AF320" s="368"/>
      <c r="AG320" s="368"/>
      <c r="AH320" s="368"/>
      <c r="AI320" s="368"/>
      <c r="AJ320" s="368"/>
      <c r="AK320" s="368"/>
      <c r="AL320" s="368"/>
      <c r="AM320" s="368"/>
      <c r="AN320" s="368"/>
      <c r="AO320" s="368"/>
      <c r="AP320" s="368"/>
      <c r="AQ320" s="368"/>
      <c r="AR320" s="368"/>
      <c r="AS320" s="368"/>
      <c r="AT320" s="368"/>
      <c r="AU320" s="368"/>
      <c r="AV320" s="368"/>
      <c r="AW320" s="368"/>
      <c r="AX320" s="368"/>
      <c r="AY320" s="368"/>
      <c r="AZ320" s="368"/>
      <c r="BA320" s="368"/>
      <c r="BB320" s="368"/>
      <c r="BC320" s="368"/>
      <c r="BD320" s="368"/>
      <c r="BE320" s="368"/>
      <c r="BF320" s="368"/>
      <c r="BG320" s="368"/>
      <c r="BH320" s="368"/>
      <c r="BI320" s="368"/>
      <c r="BJ320" s="368"/>
      <c r="BK320" s="368"/>
      <c r="BL320" s="368"/>
      <c r="BM320" s="368"/>
      <c r="BN320" s="368"/>
      <c r="BO320" s="369"/>
      <c r="BP320" s="450"/>
      <c r="BQ320" s="368"/>
      <c r="BR320" s="368"/>
      <c r="BS320" s="368"/>
      <c r="BT320" s="369"/>
    </row>
    <row r="321" spans="2:78" s="4" customFormat="1" ht="17.25" customHeight="1">
      <c r="E321" s="210" t="s">
        <v>214</v>
      </c>
      <c r="F321" s="211"/>
      <c r="G321" s="211"/>
      <c r="H321" s="211"/>
      <c r="I321" s="211"/>
      <c r="J321" s="211"/>
      <c r="K321" s="211"/>
      <c r="L321" s="211"/>
      <c r="M321" s="211"/>
      <c r="N321" s="211"/>
      <c r="O321" s="211"/>
      <c r="P321" s="211"/>
      <c r="Q321" s="211"/>
      <c r="R321" s="211"/>
      <c r="S321" s="211"/>
      <c r="T321" s="211"/>
      <c r="U321" s="211"/>
      <c r="V321" s="211"/>
      <c r="W321" s="211"/>
      <c r="X321" s="211"/>
      <c r="Y321" s="211"/>
      <c r="Z321" s="211"/>
      <c r="AA321" s="211"/>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c r="BI321" s="211"/>
      <c r="BJ321" s="211"/>
      <c r="BK321" s="211"/>
      <c r="BL321" s="211"/>
      <c r="BM321" s="211"/>
      <c r="BN321" s="211"/>
      <c r="BO321" s="212"/>
      <c r="BP321" s="198" t="s">
        <v>178</v>
      </c>
      <c r="BQ321" s="199"/>
      <c r="BR321" s="199"/>
      <c r="BS321" s="199"/>
      <c r="BT321" s="200"/>
    </row>
    <row r="322" spans="2:78" s="4" customFormat="1" ht="17.25" customHeight="1">
      <c r="E322" s="213"/>
      <c r="F322" s="214"/>
      <c r="G322" s="214"/>
      <c r="H322" s="214"/>
      <c r="I322" s="214"/>
      <c r="J322" s="214"/>
      <c r="K322" s="214"/>
      <c r="L322" s="214"/>
      <c r="M322" s="214"/>
      <c r="N322" s="214"/>
      <c r="O322" s="214"/>
      <c r="P322" s="214"/>
      <c r="Q322" s="214"/>
      <c r="R322" s="214"/>
      <c r="S322" s="214"/>
      <c r="T322" s="214"/>
      <c r="U322" s="214"/>
      <c r="V322" s="214"/>
      <c r="W322" s="214"/>
      <c r="X322" s="214"/>
      <c r="Y322" s="214"/>
      <c r="Z322" s="214"/>
      <c r="AA322" s="214"/>
      <c r="AB322" s="214"/>
      <c r="AC322" s="214"/>
      <c r="AD322" s="214"/>
      <c r="AE322" s="214"/>
      <c r="AF322" s="214"/>
      <c r="AG322" s="214"/>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c r="BI322" s="214"/>
      <c r="BJ322" s="214"/>
      <c r="BK322" s="214"/>
      <c r="BL322" s="214"/>
      <c r="BM322" s="214"/>
      <c r="BN322" s="214"/>
      <c r="BO322" s="215"/>
      <c r="BP322" s="207"/>
      <c r="BQ322" s="208"/>
      <c r="BR322" s="208"/>
      <c r="BS322" s="208"/>
      <c r="BT322" s="209"/>
      <c r="BZ322" s="12"/>
    </row>
    <row r="323" spans="2:78" s="4" customFormat="1" ht="17.25" customHeight="1">
      <c r="E323" s="210" t="s">
        <v>185</v>
      </c>
      <c r="F323" s="211"/>
      <c r="G323" s="211"/>
      <c r="H323" s="211"/>
      <c r="I323" s="211"/>
      <c r="J323" s="211"/>
      <c r="K323" s="211"/>
      <c r="L323" s="211"/>
      <c r="M323" s="211"/>
      <c r="N323" s="211"/>
      <c r="O323" s="211"/>
      <c r="P323" s="211"/>
      <c r="Q323" s="211"/>
      <c r="R323" s="211"/>
      <c r="S323" s="211"/>
      <c r="T323" s="211"/>
      <c r="U323" s="211"/>
      <c r="V323" s="211"/>
      <c r="W323" s="211"/>
      <c r="X323" s="211"/>
      <c r="Y323" s="211"/>
      <c r="Z323" s="211"/>
      <c r="AA323" s="211"/>
      <c r="AB323" s="211"/>
      <c r="AC323" s="211"/>
      <c r="AD323" s="211"/>
      <c r="AE323" s="211"/>
      <c r="AF323" s="211"/>
      <c r="AG323" s="211"/>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c r="BI323" s="211"/>
      <c r="BJ323" s="211"/>
      <c r="BK323" s="211"/>
      <c r="BL323" s="211"/>
      <c r="BM323" s="211"/>
      <c r="BN323" s="211"/>
      <c r="BO323" s="212"/>
      <c r="BP323" s="198" t="s">
        <v>178</v>
      </c>
      <c r="BQ323" s="199"/>
      <c r="BR323" s="199"/>
      <c r="BS323" s="199"/>
      <c r="BT323" s="200"/>
      <c r="BZ323" s="12"/>
    </row>
    <row r="324" spans="2:78" ht="17.25" customHeight="1">
      <c r="B324" s="4"/>
      <c r="C324" s="4"/>
      <c r="D324" s="4"/>
      <c r="E324" s="213"/>
      <c r="F324" s="214"/>
      <c r="G324" s="214"/>
      <c r="H324" s="214"/>
      <c r="I324" s="214"/>
      <c r="J324" s="214"/>
      <c r="K324" s="214"/>
      <c r="L324" s="214"/>
      <c r="M324" s="214"/>
      <c r="N324" s="214"/>
      <c r="O324" s="214"/>
      <c r="P324" s="214"/>
      <c r="Q324" s="214"/>
      <c r="R324" s="214"/>
      <c r="S324" s="214"/>
      <c r="T324" s="214"/>
      <c r="U324" s="214"/>
      <c r="V324" s="214"/>
      <c r="W324" s="214"/>
      <c r="X324" s="214"/>
      <c r="Y324" s="214"/>
      <c r="Z324" s="214"/>
      <c r="AA324" s="214"/>
      <c r="AB324" s="214"/>
      <c r="AC324" s="214"/>
      <c r="AD324" s="214"/>
      <c r="AE324" s="214"/>
      <c r="AF324" s="214"/>
      <c r="AG324" s="214"/>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c r="BI324" s="214"/>
      <c r="BJ324" s="214"/>
      <c r="BK324" s="214"/>
      <c r="BL324" s="214"/>
      <c r="BM324" s="214"/>
      <c r="BN324" s="214"/>
      <c r="BO324" s="215"/>
      <c r="BP324" s="207"/>
      <c r="BQ324" s="208"/>
      <c r="BR324" s="208"/>
      <c r="BS324" s="208"/>
      <c r="BT324" s="209"/>
      <c r="BU324" s="4"/>
      <c r="BV324" s="4"/>
      <c r="BW324" s="4"/>
      <c r="BX324" s="4"/>
      <c r="BY324" s="4"/>
    </row>
    <row r="325" spans="2:78" ht="17.25" customHeight="1">
      <c r="B325" s="4"/>
      <c r="E325" s="244" t="s">
        <v>127</v>
      </c>
      <c r="F325" s="245"/>
      <c r="G325" s="245"/>
      <c r="H325" s="245"/>
      <c r="I325" s="245"/>
      <c r="J325" s="245"/>
      <c r="K325" s="245"/>
      <c r="L325" s="245"/>
      <c r="M325" s="245"/>
      <c r="N325" s="245"/>
      <c r="O325" s="245"/>
      <c r="P325" s="245"/>
      <c r="Q325" s="245"/>
      <c r="R325" s="245"/>
      <c r="S325" s="245"/>
      <c r="T325" s="245"/>
      <c r="U325" s="245"/>
      <c r="V325" s="245"/>
      <c r="W325" s="245"/>
      <c r="X325" s="245"/>
      <c r="Y325" s="245"/>
      <c r="Z325" s="245"/>
      <c r="AA325" s="245"/>
      <c r="AB325" s="245"/>
      <c r="AC325" s="245"/>
      <c r="AD325" s="245"/>
      <c r="AE325" s="245"/>
      <c r="AF325" s="245"/>
      <c r="AG325" s="245"/>
      <c r="AH325" s="245"/>
      <c r="AI325" s="245"/>
      <c r="AJ325" s="245"/>
      <c r="AK325" s="245"/>
      <c r="AL325" s="245"/>
      <c r="AM325" s="245"/>
      <c r="AN325" s="245"/>
      <c r="AO325" s="245"/>
      <c r="AP325" s="245"/>
      <c r="AQ325" s="245"/>
      <c r="AR325" s="245"/>
      <c r="AS325" s="245"/>
      <c r="AT325" s="245"/>
      <c r="AU325" s="245"/>
      <c r="AV325" s="245"/>
      <c r="AW325" s="245"/>
      <c r="AX325" s="245"/>
      <c r="AY325" s="245"/>
      <c r="AZ325" s="245"/>
      <c r="BA325" s="245"/>
      <c r="BB325" s="245"/>
      <c r="BC325" s="245"/>
      <c r="BD325" s="245"/>
      <c r="BE325" s="245"/>
      <c r="BF325" s="245"/>
      <c r="BG325" s="245"/>
      <c r="BH325" s="245"/>
      <c r="BI325" s="245"/>
      <c r="BJ325" s="245"/>
      <c r="BK325" s="245"/>
      <c r="BL325" s="245"/>
      <c r="BM325" s="245"/>
      <c r="BN325" s="245"/>
      <c r="BO325" s="360"/>
      <c r="BP325" s="198" t="s">
        <v>178</v>
      </c>
      <c r="BQ325" s="199"/>
      <c r="BR325" s="199"/>
      <c r="BS325" s="199"/>
      <c r="BT325" s="200"/>
      <c r="BU325" s="4"/>
      <c r="BV325" s="4"/>
      <c r="BW325" s="4"/>
      <c r="BX325" s="4"/>
      <c r="BY325" s="4"/>
    </row>
    <row r="326" spans="2:78" s="4" customFormat="1" ht="17.25" customHeight="1">
      <c r="C326"/>
      <c r="D326"/>
      <c r="E326" s="361"/>
      <c r="F326" s="362"/>
      <c r="G326" s="362"/>
      <c r="H326" s="362"/>
      <c r="I326" s="362"/>
      <c r="J326" s="362"/>
      <c r="K326" s="362"/>
      <c r="L326" s="362"/>
      <c r="M326" s="362"/>
      <c r="N326" s="362"/>
      <c r="O326" s="362"/>
      <c r="P326" s="362"/>
      <c r="Q326" s="362"/>
      <c r="R326" s="362"/>
      <c r="S326" s="362"/>
      <c r="T326" s="362"/>
      <c r="U326" s="362"/>
      <c r="V326" s="362"/>
      <c r="W326" s="362"/>
      <c r="X326" s="362"/>
      <c r="Y326" s="362"/>
      <c r="Z326" s="362"/>
      <c r="AA326" s="362"/>
      <c r="AB326" s="362"/>
      <c r="AC326" s="362"/>
      <c r="AD326" s="362"/>
      <c r="AE326" s="362"/>
      <c r="AF326" s="362"/>
      <c r="AG326" s="362"/>
      <c r="AH326" s="362"/>
      <c r="AI326" s="362"/>
      <c r="AJ326" s="362"/>
      <c r="AK326" s="362"/>
      <c r="AL326" s="362"/>
      <c r="AM326" s="362"/>
      <c r="AN326" s="362"/>
      <c r="AO326" s="362"/>
      <c r="AP326" s="362"/>
      <c r="AQ326" s="362"/>
      <c r="AR326" s="362"/>
      <c r="AS326" s="362"/>
      <c r="AT326" s="362"/>
      <c r="AU326" s="362"/>
      <c r="AV326" s="362"/>
      <c r="AW326" s="362"/>
      <c r="AX326" s="362"/>
      <c r="AY326" s="362"/>
      <c r="AZ326" s="362"/>
      <c r="BA326" s="362"/>
      <c r="BB326" s="362"/>
      <c r="BC326" s="362"/>
      <c r="BD326" s="362"/>
      <c r="BE326" s="362"/>
      <c r="BF326" s="362"/>
      <c r="BG326" s="362"/>
      <c r="BH326" s="362"/>
      <c r="BI326" s="362"/>
      <c r="BJ326" s="362"/>
      <c r="BK326" s="362"/>
      <c r="BL326" s="362"/>
      <c r="BM326" s="362"/>
      <c r="BN326" s="362"/>
      <c r="BO326" s="363"/>
      <c r="BP326" s="207"/>
      <c r="BQ326" s="208"/>
      <c r="BR326" s="208"/>
      <c r="BS326" s="208"/>
      <c r="BT326" s="209"/>
      <c r="BZ326" s="12"/>
    </row>
    <row r="327" spans="2:78" ht="17.25" customHeight="1">
      <c r="B327" s="4"/>
      <c r="E327" s="244" t="s">
        <v>128</v>
      </c>
      <c r="F327" s="245"/>
      <c r="G327" s="245"/>
      <c r="H327" s="245"/>
      <c r="I327" s="245"/>
      <c r="J327" s="245"/>
      <c r="K327" s="245"/>
      <c r="L327" s="245"/>
      <c r="M327" s="245"/>
      <c r="N327" s="245"/>
      <c r="O327" s="245"/>
      <c r="P327" s="245"/>
      <c r="Q327" s="245"/>
      <c r="R327" s="245"/>
      <c r="S327" s="245"/>
      <c r="T327" s="245"/>
      <c r="U327" s="245"/>
      <c r="V327" s="245"/>
      <c r="W327" s="245"/>
      <c r="X327" s="245"/>
      <c r="Y327" s="245"/>
      <c r="Z327" s="245"/>
      <c r="AA327" s="245"/>
      <c r="AB327" s="245"/>
      <c r="AC327" s="245"/>
      <c r="AD327" s="245"/>
      <c r="AE327" s="245"/>
      <c r="AF327" s="245"/>
      <c r="AG327" s="245"/>
      <c r="AH327" s="245"/>
      <c r="AI327" s="245"/>
      <c r="AJ327" s="245"/>
      <c r="AK327" s="245"/>
      <c r="AL327" s="245"/>
      <c r="AM327" s="245"/>
      <c r="AN327" s="245"/>
      <c r="AO327" s="245"/>
      <c r="AP327" s="245"/>
      <c r="AQ327" s="245"/>
      <c r="AR327" s="245"/>
      <c r="AS327" s="245"/>
      <c r="AT327" s="245"/>
      <c r="AU327" s="245"/>
      <c r="AV327" s="245"/>
      <c r="AW327" s="245"/>
      <c r="AX327" s="245"/>
      <c r="AY327" s="245"/>
      <c r="AZ327" s="245"/>
      <c r="BA327" s="245"/>
      <c r="BB327" s="245"/>
      <c r="BC327" s="245"/>
      <c r="BD327" s="245"/>
      <c r="BE327" s="245"/>
      <c r="BF327" s="245"/>
      <c r="BG327" s="245"/>
      <c r="BH327" s="245"/>
      <c r="BI327" s="245"/>
      <c r="BJ327" s="245"/>
      <c r="BK327" s="245"/>
      <c r="BL327" s="245"/>
      <c r="BM327" s="245"/>
      <c r="BN327" s="245"/>
      <c r="BO327" s="360"/>
      <c r="BP327" s="198" t="s">
        <v>178</v>
      </c>
      <c r="BQ327" s="199"/>
      <c r="BR327" s="199"/>
      <c r="BS327" s="199"/>
      <c r="BT327" s="200"/>
      <c r="BU327" s="4"/>
      <c r="BV327" s="4"/>
      <c r="BW327" s="4"/>
      <c r="BX327" s="4"/>
      <c r="BY327" s="4"/>
    </row>
    <row r="328" spans="2:78" s="4" customFormat="1" ht="17.25" customHeight="1">
      <c r="C328"/>
      <c r="D328"/>
      <c r="E328" s="361"/>
      <c r="F328" s="362"/>
      <c r="G328" s="362"/>
      <c r="H328" s="362"/>
      <c r="I328" s="362"/>
      <c r="J328" s="362"/>
      <c r="K328" s="362"/>
      <c r="L328" s="362"/>
      <c r="M328" s="362"/>
      <c r="N328" s="362"/>
      <c r="O328" s="362"/>
      <c r="P328" s="362"/>
      <c r="Q328" s="362"/>
      <c r="R328" s="362"/>
      <c r="S328" s="362"/>
      <c r="T328" s="362"/>
      <c r="U328" s="362"/>
      <c r="V328" s="362"/>
      <c r="W328" s="362"/>
      <c r="X328" s="362"/>
      <c r="Y328" s="362"/>
      <c r="Z328" s="362"/>
      <c r="AA328" s="362"/>
      <c r="AB328" s="362"/>
      <c r="AC328" s="362"/>
      <c r="AD328" s="362"/>
      <c r="AE328" s="362"/>
      <c r="AF328" s="362"/>
      <c r="AG328" s="362"/>
      <c r="AH328" s="362"/>
      <c r="AI328" s="362"/>
      <c r="AJ328" s="362"/>
      <c r="AK328" s="362"/>
      <c r="AL328" s="362"/>
      <c r="AM328" s="362"/>
      <c r="AN328" s="362"/>
      <c r="AO328" s="362"/>
      <c r="AP328" s="362"/>
      <c r="AQ328" s="362"/>
      <c r="AR328" s="362"/>
      <c r="AS328" s="362"/>
      <c r="AT328" s="362"/>
      <c r="AU328" s="362"/>
      <c r="AV328" s="362"/>
      <c r="AW328" s="362"/>
      <c r="AX328" s="362"/>
      <c r="AY328" s="362"/>
      <c r="AZ328" s="362"/>
      <c r="BA328" s="362"/>
      <c r="BB328" s="362"/>
      <c r="BC328" s="362"/>
      <c r="BD328" s="362"/>
      <c r="BE328" s="362"/>
      <c r="BF328" s="362"/>
      <c r="BG328" s="362"/>
      <c r="BH328" s="362"/>
      <c r="BI328" s="362"/>
      <c r="BJ328" s="362"/>
      <c r="BK328" s="362"/>
      <c r="BL328" s="362"/>
      <c r="BM328" s="362"/>
      <c r="BN328" s="362"/>
      <c r="BO328" s="363"/>
      <c r="BP328" s="207"/>
      <c r="BQ328" s="208"/>
      <c r="BR328" s="208"/>
      <c r="BS328" s="208"/>
      <c r="BT328" s="209"/>
      <c r="BZ328" s="12"/>
    </row>
    <row r="329" spans="2:78" ht="17.25" customHeight="1">
      <c r="B329" s="4"/>
      <c r="E329" s="244" t="s">
        <v>129</v>
      </c>
      <c r="F329" s="245"/>
      <c r="G329" s="245"/>
      <c r="H329" s="245"/>
      <c r="I329" s="245"/>
      <c r="J329" s="245"/>
      <c r="K329" s="245"/>
      <c r="L329" s="245"/>
      <c r="M329" s="245"/>
      <c r="N329" s="245"/>
      <c r="O329" s="245"/>
      <c r="P329" s="245"/>
      <c r="Q329" s="245"/>
      <c r="R329" s="245"/>
      <c r="S329" s="245"/>
      <c r="T329" s="245"/>
      <c r="U329" s="245"/>
      <c r="V329" s="245"/>
      <c r="W329" s="245"/>
      <c r="X329" s="245"/>
      <c r="Y329" s="245"/>
      <c r="Z329" s="245"/>
      <c r="AA329" s="245"/>
      <c r="AB329" s="245"/>
      <c r="AC329" s="245"/>
      <c r="AD329" s="245"/>
      <c r="AE329" s="245"/>
      <c r="AF329" s="245"/>
      <c r="AG329" s="245"/>
      <c r="AH329" s="245"/>
      <c r="AI329" s="245"/>
      <c r="AJ329" s="245"/>
      <c r="AK329" s="245"/>
      <c r="AL329" s="245"/>
      <c r="AM329" s="245"/>
      <c r="AN329" s="245"/>
      <c r="AO329" s="245"/>
      <c r="AP329" s="245"/>
      <c r="AQ329" s="245"/>
      <c r="AR329" s="245"/>
      <c r="AS329" s="245"/>
      <c r="AT329" s="245"/>
      <c r="AU329" s="245"/>
      <c r="AV329" s="245"/>
      <c r="AW329" s="245"/>
      <c r="AX329" s="245"/>
      <c r="AY329" s="245"/>
      <c r="AZ329" s="245"/>
      <c r="BA329" s="245"/>
      <c r="BB329" s="245"/>
      <c r="BC329" s="245"/>
      <c r="BD329" s="245"/>
      <c r="BE329" s="245"/>
      <c r="BF329" s="245"/>
      <c r="BG329" s="245"/>
      <c r="BH329" s="245"/>
      <c r="BI329" s="245"/>
      <c r="BJ329" s="245"/>
      <c r="BK329" s="245"/>
      <c r="BL329" s="245"/>
      <c r="BM329" s="245"/>
      <c r="BN329" s="245"/>
      <c r="BO329" s="360"/>
      <c r="BP329" s="198" t="s">
        <v>178</v>
      </c>
      <c r="BQ329" s="199"/>
      <c r="BR329" s="199"/>
      <c r="BS329" s="199"/>
      <c r="BT329" s="200"/>
      <c r="BU329" s="4"/>
      <c r="BV329" s="4"/>
      <c r="BW329" s="4"/>
      <c r="BX329" s="4"/>
      <c r="BY329" s="4"/>
    </row>
    <row r="330" spans="2:78" s="4" customFormat="1" ht="17.25" customHeight="1">
      <c r="C330"/>
      <c r="D330"/>
      <c r="E330" s="361"/>
      <c r="F330" s="362"/>
      <c r="G330" s="362"/>
      <c r="H330" s="362"/>
      <c r="I330" s="362"/>
      <c r="J330" s="362"/>
      <c r="K330" s="362"/>
      <c r="L330" s="362"/>
      <c r="M330" s="362"/>
      <c r="N330" s="362"/>
      <c r="O330" s="362"/>
      <c r="P330" s="362"/>
      <c r="Q330" s="362"/>
      <c r="R330" s="362"/>
      <c r="S330" s="362"/>
      <c r="T330" s="362"/>
      <c r="U330" s="362"/>
      <c r="V330" s="362"/>
      <c r="W330" s="362"/>
      <c r="X330" s="362"/>
      <c r="Y330" s="362"/>
      <c r="Z330" s="362"/>
      <c r="AA330" s="362"/>
      <c r="AB330" s="362"/>
      <c r="AC330" s="362"/>
      <c r="AD330" s="362"/>
      <c r="AE330" s="362"/>
      <c r="AF330" s="362"/>
      <c r="AG330" s="362"/>
      <c r="AH330" s="362"/>
      <c r="AI330" s="362"/>
      <c r="AJ330" s="362"/>
      <c r="AK330" s="362"/>
      <c r="AL330" s="362"/>
      <c r="AM330" s="362"/>
      <c r="AN330" s="362"/>
      <c r="AO330" s="362"/>
      <c r="AP330" s="362"/>
      <c r="AQ330" s="362"/>
      <c r="AR330" s="362"/>
      <c r="AS330" s="362"/>
      <c r="AT330" s="362"/>
      <c r="AU330" s="362"/>
      <c r="AV330" s="362"/>
      <c r="AW330" s="362"/>
      <c r="AX330" s="362"/>
      <c r="AY330" s="362"/>
      <c r="AZ330" s="362"/>
      <c r="BA330" s="362"/>
      <c r="BB330" s="362"/>
      <c r="BC330" s="362"/>
      <c r="BD330" s="362"/>
      <c r="BE330" s="362"/>
      <c r="BF330" s="362"/>
      <c r="BG330" s="362"/>
      <c r="BH330" s="362"/>
      <c r="BI330" s="362"/>
      <c r="BJ330" s="362"/>
      <c r="BK330" s="362"/>
      <c r="BL330" s="362"/>
      <c r="BM330" s="362"/>
      <c r="BN330" s="362"/>
      <c r="BO330" s="363"/>
      <c r="BP330" s="207"/>
      <c r="BQ330" s="208"/>
      <c r="BR330" s="208"/>
      <c r="BS330" s="208"/>
      <c r="BT330" s="209"/>
      <c r="BZ330" s="12"/>
    </row>
    <row r="331" spans="2:78" s="4" customFormat="1" ht="17.25" customHeight="1">
      <c r="E331" s="370" t="s">
        <v>31</v>
      </c>
      <c r="F331" s="371"/>
      <c r="G331" s="371"/>
      <c r="H331" s="371"/>
      <c r="I331" s="371"/>
      <c r="J331" s="371"/>
      <c r="K331" s="371"/>
      <c r="L331" s="371"/>
      <c r="M331" s="371"/>
      <c r="N331" s="371"/>
      <c r="O331" s="371"/>
      <c r="P331" s="371"/>
      <c r="Q331" s="371"/>
      <c r="R331" s="371"/>
      <c r="S331" s="371"/>
      <c r="T331" s="371"/>
      <c r="U331" s="371"/>
      <c r="V331" s="371"/>
      <c r="W331" s="371"/>
      <c r="X331" s="371"/>
      <c r="Y331" s="371"/>
      <c r="Z331" s="371"/>
      <c r="AA331" s="371"/>
      <c r="AB331" s="371"/>
      <c r="AC331" s="371"/>
      <c r="AD331" s="371"/>
      <c r="AE331" s="371"/>
      <c r="AF331" s="371"/>
      <c r="AG331" s="371"/>
      <c r="AH331" s="371"/>
      <c r="AI331" s="371"/>
      <c r="AJ331" s="371"/>
      <c r="AK331" s="371"/>
      <c r="AL331" s="371"/>
      <c r="AM331" s="371"/>
      <c r="AN331" s="371"/>
      <c r="AO331" s="371"/>
      <c r="AP331" s="371"/>
      <c r="AQ331" s="371"/>
      <c r="AR331" s="371"/>
      <c r="AS331" s="371"/>
      <c r="AT331" s="371"/>
      <c r="AU331" s="371"/>
      <c r="AV331" s="371"/>
      <c r="AW331" s="371"/>
      <c r="AX331" s="371"/>
      <c r="AY331" s="371"/>
      <c r="AZ331" s="371"/>
      <c r="BA331" s="371"/>
      <c r="BB331" s="371"/>
      <c r="BC331" s="371"/>
      <c r="BD331" s="371"/>
      <c r="BE331" s="371"/>
      <c r="BF331" s="371"/>
      <c r="BG331" s="371"/>
      <c r="BH331" s="371"/>
      <c r="BI331" s="371"/>
      <c r="BJ331" s="371"/>
      <c r="BK331" s="371"/>
      <c r="BL331" s="371"/>
      <c r="BM331" s="371"/>
      <c r="BN331" s="371"/>
      <c r="BO331" s="372"/>
      <c r="BP331" s="198" t="s">
        <v>178</v>
      </c>
      <c r="BQ331" s="199"/>
      <c r="BR331" s="199"/>
      <c r="BS331" s="199"/>
      <c r="BT331" s="200"/>
      <c r="BZ331" s="12"/>
    </row>
    <row r="332" spans="2:78" s="4" customFormat="1" ht="17.25" customHeight="1">
      <c r="E332" s="373"/>
      <c r="F332" s="374"/>
      <c r="G332" s="374"/>
      <c r="H332" s="374"/>
      <c r="I332" s="374"/>
      <c r="J332" s="374"/>
      <c r="K332" s="374"/>
      <c r="L332" s="374"/>
      <c r="M332" s="374"/>
      <c r="N332" s="374"/>
      <c r="O332" s="374"/>
      <c r="P332" s="374"/>
      <c r="Q332" s="374"/>
      <c r="R332" s="374"/>
      <c r="S332" s="374"/>
      <c r="T332" s="374"/>
      <c r="U332" s="374"/>
      <c r="V332" s="374"/>
      <c r="W332" s="374"/>
      <c r="X332" s="374"/>
      <c r="Y332" s="374"/>
      <c r="Z332" s="374"/>
      <c r="AA332" s="374"/>
      <c r="AB332" s="374"/>
      <c r="AC332" s="374"/>
      <c r="AD332" s="374"/>
      <c r="AE332" s="374"/>
      <c r="AF332" s="374"/>
      <c r="AG332" s="374"/>
      <c r="AH332" s="374"/>
      <c r="AI332" s="374"/>
      <c r="AJ332" s="374"/>
      <c r="AK332" s="374"/>
      <c r="AL332" s="374"/>
      <c r="AM332" s="374"/>
      <c r="AN332" s="374"/>
      <c r="AO332" s="374"/>
      <c r="AP332" s="374"/>
      <c r="AQ332" s="374"/>
      <c r="AR332" s="374"/>
      <c r="AS332" s="374"/>
      <c r="AT332" s="374"/>
      <c r="AU332" s="374"/>
      <c r="AV332" s="374"/>
      <c r="AW332" s="374"/>
      <c r="AX332" s="374"/>
      <c r="AY332" s="374"/>
      <c r="AZ332" s="374"/>
      <c r="BA332" s="374"/>
      <c r="BB332" s="374"/>
      <c r="BC332" s="374"/>
      <c r="BD332" s="374"/>
      <c r="BE332" s="374"/>
      <c r="BF332" s="374"/>
      <c r="BG332" s="374"/>
      <c r="BH332" s="374"/>
      <c r="BI332" s="374"/>
      <c r="BJ332" s="374"/>
      <c r="BK332" s="374"/>
      <c r="BL332" s="374"/>
      <c r="BM332" s="374"/>
      <c r="BN332" s="374"/>
      <c r="BO332" s="375"/>
      <c r="BP332" s="207"/>
      <c r="BQ332" s="208"/>
      <c r="BR332" s="208"/>
      <c r="BS332" s="208"/>
      <c r="BT332" s="209"/>
    </row>
    <row r="333" spans="2:78" s="4" customFormat="1" ht="17.25" customHeight="1">
      <c r="E333" s="370" t="s">
        <v>205</v>
      </c>
      <c r="F333" s="371"/>
      <c r="G333" s="371"/>
      <c r="H333" s="371"/>
      <c r="I333" s="371"/>
      <c r="J333" s="371"/>
      <c r="K333" s="371"/>
      <c r="L333" s="371"/>
      <c r="M333" s="371"/>
      <c r="N333" s="371"/>
      <c r="O333" s="371"/>
      <c r="P333" s="371"/>
      <c r="Q333" s="371"/>
      <c r="R333" s="371"/>
      <c r="S333" s="371"/>
      <c r="T333" s="371"/>
      <c r="U333" s="371"/>
      <c r="V333" s="371"/>
      <c r="W333" s="371"/>
      <c r="X333" s="371"/>
      <c r="Y333" s="371"/>
      <c r="Z333" s="371"/>
      <c r="AA333" s="371"/>
      <c r="AB333" s="371"/>
      <c r="AC333" s="371"/>
      <c r="AD333" s="371"/>
      <c r="AE333" s="371"/>
      <c r="AF333" s="371"/>
      <c r="AG333" s="371"/>
      <c r="AH333" s="371"/>
      <c r="AI333" s="371"/>
      <c r="AJ333" s="371"/>
      <c r="AK333" s="371"/>
      <c r="AL333" s="371"/>
      <c r="AM333" s="371"/>
      <c r="AN333" s="371"/>
      <c r="AO333" s="371"/>
      <c r="AP333" s="371"/>
      <c r="AQ333" s="371"/>
      <c r="AR333" s="371"/>
      <c r="AS333" s="371"/>
      <c r="AT333" s="371"/>
      <c r="AU333" s="371"/>
      <c r="AV333" s="371"/>
      <c r="AW333" s="371"/>
      <c r="AX333" s="371"/>
      <c r="AY333" s="371"/>
      <c r="AZ333" s="371"/>
      <c r="BA333" s="371"/>
      <c r="BB333" s="371"/>
      <c r="BC333" s="371"/>
      <c r="BD333" s="371"/>
      <c r="BE333" s="371"/>
      <c r="BF333" s="371"/>
      <c r="BG333" s="371"/>
      <c r="BH333" s="371"/>
      <c r="BI333" s="371"/>
      <c r="BJ333" s="371"/>
      <c r="BK333" s="371"/>
      <c r="BL333" s="371"/>
      <c r="BM333" s="371"/>
      <c r="BN333" s="371"/>
      <c r="BO333" s="372"/>
      <c r="BP333" s="198" t="s">
        <v>178</v>
      </c>
      <c r="BQ333" s="199"/>
      <c r="BR333" s="199"/>
      <c r="BS333" s="199"/>
      <c r="BT333" s="200"/>
    </row>
    <row r="334" spans="2:78" s="4" customFormat="1" ht="17.25" customHeight="1">
      <c r="E334" s="373"/>
      <c r="F334" s="374"/>
      <c r="G334" s="374"/>
      <c r="H334" s="374"/>
      <c r="I334" s="374"/>
      <c r="J334" s="374"/>
      <c r="K334" s="374"/>
      <c r="L334" s="374"/>
      <c r="M334" s="374"/>
      <c r="N334" s="374"/>
      <c r="O334" s="374"/>
      <c r="P334" s="374"/>
      <c r="Q334" s="374"/>
      <c r="R334" s="374"/>
      <c r="S334" s="374"/>
      <c r="T334" s="374"/>
      <c r="U334" s="374"/>
      <c r="V334" s="374"/>
      <c r="W334" s="374"/>
      <c r="X334" s="374"/>
      <c r="Y334" s="374"/>
      <c r="Z334" s="374"/>
      <c r="AA334" s="374"/>
      <c r="AB334" s="374"/>
      <c r="AC334" s="374"/>
      <c r="AD334" s="374"/>
      <c r="AE334" s="374"/>
      <c r="AF334" s="374"/>
      <c r="AG334" s="374"/>
      <c r="AH334" s="374"/>
      <c r="AI334" s="374"/>
      <c r="AJ334" s="374"/>
      <c r="AK334" s="374"/>
      <c r="AL334" s="374"/>
      <c r="AM334" s="374"/>
      <c r="AN334" s="374"/>
      <c r="AO334" s="374"/>
      <c r="AP334" s="374"/>
      <c r="AQ334" s="374"/>
      <c r="AR334" s="374"/>
      <c r="AS334" s="374"/>
      <c r="AT334" s="374"/>
      <c r="AU334" s="374"/>
      <c r="AV334" s="374"/>
      <c r="AW334" s="374"/>
      <c r="AX334" s="374"/>
      <c r="AY334" s="374"/>
      <c r="AZ334" s="374"/>
      <c r="BA334" s="374"/>
      <c r="BB334" s="374"/>
      <c r="BC334" s="374"/>
      <c r="BD334" s="374"/>
      <c r="BE334" s="374"/>
      <c r="BF334" s="374"/>
      <c r="BG334" s="374"/>
      <c r="BH334" s="374"/>
      <c r="BI334" s="374"/>
      <c r="BJ334" s="374"/>
      <c r="BK334" s="374"/>
      <c r="BL334" s="374"/>
      <c r="BM334" s="374"/>
      <c r="BN334" s="374"/>
      <c r="BO334" s="375"/>
      <c r="BP334" s="207"/>
      <c r="BQ334" s="208"/>
      <c r="BR334" s="208"/>
      <c r="BS334" s="208"/>
      <c r="BT334" s="209"/>
    </row>
    <row r="335" spans="2:78" s="4" customFormat="1" ht="17.25" customHeight="1">
      <c r="E335" s="210" t="s">
        <v>30</v>
      </c>
      <c r="F335" s="211"/>
      <c r="G335" s="211"/>
      <c r="H335" s="211"/>
      <c r="I335" s="211"/>
      <c r="J335" s="211"/>
      <c r="K335" s="211"/>
      <c r="L335" s="211"/>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2"/>
      <c r="BP335" s="198" t="s">
        <v>178</v>
      </c>
      <c r="BQ335" s="199"/>
      <c r="BR335" s="199"/>
      <c r="BS335" s="199"/>
      <c r="BT335" s="200"/>
    </row>
    <row r="336" spans="2:78" s="4" customFormat="1" ht="17.25" customHeight="1">
      <c r="E336" s="213"/>
      <c r="F336" s="214"/>
      <c r="G336" s="214"/>
      <c r="H336" s="214"/>
      <c r="I336" s="214"/>
      <c r="J336" s="214"/>
      <c r="K336" s="214"/>
      <c r="L336" s="214"/>
      <c r="M336" s="214"/>
      <c r="N336" s="214"/>
      <c r="O336" s="214"/>
      <c r="P336" s="214"/>
      <c r="Q336" s="214"/>
      <c r="R336" s="214"/>
      <c r="S336" s="214"/>
      <c r="T336" s="214"/>
      <c r="U336" s="214"/>
      <c r="V336" s="214"/>
      <c r="W336" s="214"/>
      <c r="X336" s="214"/>
      <c r="Y336" s="214"/>
      <c r="Z336" s="214"/>
      <c r="AA336" s="214"/>
      <c r="AB336" s="214"/>
      <c r="AC336" s="214"/>
      <c r="AD336" s="214"/>
      <c r="AE336" s="214"/>
      <c r="AF336" s="214"/>
      <c r="AG336" s="214"/>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c r="BI336" s="214"/>
      <c r="BJ336" s="214"/>
      <c r="BK336" s="214"/>
      <c r="BL336" s="214"/>
      <c r="BM336" s="214"/>
      <c r="BN336" s="214"/>
      <c r="BO336" s="215"/>
      <c r="BP336" s="207"/>
      <c r="BQ336" s="208"/>
      <c r="BR336" s="208"/>
      <c r="BS336" s="208"/>
      <c r="BT336" s="209"/>
    </row>
    <row r="337" spans="5:72" s="4" customFormat="1" ht="17.25" customHeight="1">
      <c r="E337" s="210" t="s">
        <v>27</v>
      </c>
      <c r="F337" s="211"/>
      <c r="G337" s="211"/>
      <c r="H337" s="211"/>
      <c r="I337" s="211"/>
      <c r="J337" s="211"/>
      <c r="K337" s="211"/>
      <c r="L337" s="211"/>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2"/>
      <c r="BP337" s="198" t="s">
        <v>178</v>
      </c>
      <c r="BQ337" s="199"/>
      <c r="BR337" s="199"/>
      <c r="BS337" s="199"/>
      <c r="BT337" s="200"/>
    </row>
    <row r="338" spans="5:72" s="4" customFormat="1" ht="17.25" customHeight="1">
      <c r="E338" s="213"/>
      <c r="F338" s="214"/>
      <c r="G338" s="214"/>
      <c r="H338" s="214"/>
      <c r="I338" s="214"/>
      <c r="J338" s="214"/>
      <c r="K338" s="214"/>
      <c r="L338" s="214"/>
      <c r="M338" s="214"/>
      <c r="N338" s="214"/>
      <c r="O338" s="214"/>
      <c r="P338" s="214"/>
      <c r="Q338" s="214"/>
      <c r="R338" s="214"/>
      <c r="S338" s="214"/>
      <c r="T338" s="214"/>
      <c r="U338" s="214"/>
      <c r="V338" s="214"/>
      <c r="W338" s="214"/>
      <c r="X338" s="214"/>
      <c r="Y338" s="214"/>
      <c r="Z338" s="214"/>
      <c r="AA338" s="214"/>
      <c r="AB338" s="214"/>
      <c r="AC338" s="214"/>
      <c r="AD338" s="214"/>
      <c r="AE338" s="214"/>
      <c r="AF338" s="214"/>
      <c r="AG338" s="214"/>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c r="BI338" s="214"/>
      <c r="BJ338" s="214"/>
      <c r="BK338" s="214"/>
      <c r="BL338" s="214"/>
      <c r="BM338" s="214"/>
      <c r="BN338" s="214"/>
      <c r="BO338" s="215"/>
      <c r="BP338" s="207"/>
      <c r="BQ338" s="208"/>
      <c r="BR338" s="208"/>
      <c r="BS338" s="208"/>
      <c r="BT338" s="209"/>
    </row>
    <row r="339" spans="5:72" s="4" customFormat="1" ht="17.25" customHeight="1">
      <c r="E339" s="210" t="s">
        <v>175</v>
      </c>
      <c r="F339" s="211"/>
      <c r="G339" s="211"/>
      <c r="H339" s="211"/>
      <c r="I339" s="211"/>
      <c r="J339" s="211"/>
      <c r="K339" s="211"/>
      <c r="L339" s="211"/>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2"/>
      <c r="BP339" s="198" t="s">
        <v>178</v>
      </c>
      <c r="BQ339" s="199"/>
      <c r="BR339" s="199"/>
      <c r="BS339" s="199"/>
      <c r="BT339" s="200"/>
    </row>
    <row r="340" spans="5:72" s="4" customFormat="1" ht="17.25" customHeight="1">
      <c r="E340" s="213"/>
      <c r="F340" s="214"/>
      <c r="G340" s="214"/>
      <c r="H340" s="214"/>
      <c r="I340" s="214"/>
      <c r="J340" s="214"/>
      <c r="K340" s="214"/>
      <c r="L340" s="214"/>
      <c r="M340" s="214"/>
      <c r="N340" s="214"/>
      <c r="O340" s="214"/>
      <c r="P340" s="214"/>
      <c r="Q340" s="214"/>
      <c r="R340" s="214"/>
      <c r="S340" s="214"/>
      <c r="T340" s="214"/>
      <c r="U340" s="214"/>
      <c r="V340" s="214"/>
      <c r="W340" s="214"/>
      <c r="X340" s="214"/>
      <c r="Y340" s="214"/>
      <c r="Z340" s="214"/>
      <c r="AA340" s="214"/>
      <c r="AB340" s="214"/>
      <c r="AC340" s="214"/>
      <c r="AD340" s="214"/>
      <c r="AE340" s="214"/>
      <c r="AF340" s="214"/>
      <c r="AG340" s="214"/>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c r="BI340" s="214"/>
      <c r="BJ340" s="214"/>
      <c r="BK340" s="214"/>
      <c r="BL340" s="214"/>
      <c r="BM340" s="214"/>
      <c r="BN340" s="214"/>
      <c r="BO340" s="215"/>
      <c r="BP340" s="207"/>
      <c r="BQ340" s="208"/>
      <c r="BR340" s="208"/>
      <c r="BS340" s="208"/>
      <c r="BT340" s="209"/>
    </row>
    <row r="341" spans="5:72" s="4" customFormat="1" ht="17.25" customHeight="1">
      <c r="E341" s="210" t="s">
        <v>130</v>
      </c>
      <c r="F341" s="211"/>
      <c r="G341" s="211"/>
      <c r="H341" s="211"/>
      <c r="I341" s="211"/>
      <c r="J341" s="211"/>
      <c r="K341" s="211"/>
      <c r="L341" s="211"/>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2"/>
      <c r="BP341" s="198" t="s">
        <v>178</v>
      </c>
      <c r="BQ341" s="199"/>
      <c r="BR341" s="199"/>
      <c r="BS341" s="199"/>
      <c r="BT341" s="200"/>
    </row>
    <row r="342" spans="5:72" s="4" customFormat="1" ht="17.25" customHeight="1">
      <c r="E342" s="213"/>
      <c r="F342" s="214"/>
      <c r="G342" s="214"/>
      <c r="H342" s="214"/>
      <c r="I342" s="214"/>
      <c r="J342" s="214"/>
      <c r="K342" s="214"/>
      <c r="L342" s="214"/>
      <c r="M342" s="214"/>
      <c r="N342" s="214"/>
      <c r="O342" s="214"/>
      <c r="P342" s="214"/>
      <c r="Q342" s="214"/>
      <c r="R342" s="214"/>
      <c r="S342" s="214"/>
      <c r="T342" s="214"/>
      <c r="U342" s="214"/>
      <c r="V342" s="214"/>
      <c r="W342" s="214"/>
      <c r="X342" s="214"/>
      <c r="Y342" s="214"/>
      <c r="Z342" s="214"/>
      <c r="AA342" s="214"/>
      <c r="AB342" s="214"/>
      <c r="AC342" s="214"/>
      <c r="AD342" s="214"/>
      <c r="AE342" s="214"/>
      <c r="AF342" s="214"/>
      <c r="AG342" s="214"/>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c r="BI342" s="214"/>
      <c r="BJ342" s="214"/>
      <c r="BK342" s="214"/>
      <c r="BL342" s="214"/>
      <c r="BM342" s="214"/>
      <c r="BN342" s="214"/>
      <c r="BO342" s="215"/>
      <c r="BP342" s="207"/>
      <c r="BQ342" s="208"/>
      <c r="BR342" s="208"/>
      <c r="BS342" s="208"/>
      <c r="BT342" s="209"/>
    </row>
    <row r="343" spans="5:72" s="4" customFormat="1" ht="17.25" customHeight="1">
      <c r="E343" s="210" t="s">
        <v>28</v>
      </c>
      <c r="F343" s="211"/>
      <c r="G343" s="211"/>
      <c r="H343" s="211"/>
      <c r="I343" s="211"/>
      <c r="J343" s="211"/>
      <c r="K343" s="211"/>
      <c r="L343" s="211"/>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2"/>
      <c r="BP343" s="198" t="s">
        <v>178</v>
      </c>
      <c r="BQ343" s="199"/>
      <c r="BR343" s="199"/>
      <c r="BS343" s="199"/>
      <c r="BT343" s="200"/>
    </row>
    <row r="344" spans="5:72" s="4" customFormat="1" ht="17.25" customHeight="1">
      <c r="E344" s="213"/>
      <c r="F344" s="214"/>
      <c r="G344" s="214"/>
      <c r="H344" s="214"/>
      <c r="I344" s="214"/>
      <c r="J344" s="214"/>
      <c r="K344" s="214"/>
      <c r="L344" s="214"/>
      <c r="M344" s="214"/>
      <c r="N344" s="214"/>
      <c r="O344" s="214"/>
      <c r="P344" s="214"/>
      <c r="Q344" s="214"/>
      <c r="R344" s="214"/>
      <c r="S344" s="214"/>
      <c r="T344" s="214"/>
      <c r="U344" s="214"/>
      <c r="V344" s="214"/>
      <c r="W344" s="214"/>
      <c r="X344" s="214"/>
      <c r="Y344" s="214"/>
      <c r="Z344" s="214"/>
      <c r="AA344" s="214"/>
      <c r="AB344" s="214"/>
      <c r="AC344" s="214"/>
      <c r="AD344" s="214"/>
      <c r="AE344" s="214"/>
      <c r="AF344" s="214"/>
      <c r="AG344" s="214"/>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c r="BI344" s="214"/>
      <c r="BJ344" s="214"/>
      <c r="BK344" s="214"/>
      <c r="BL344" s="214"/>
      <c r="BM344" s="214"/>
      <c r="BN344" s="214"/>
      <c r="BO344" s="215"/>
      <c r="BP344" s="207"/>
      <c r="BQ344" s="208"/>
      <c r="BR344" s="208"/>
      <c r="BS344" s="208"/>
      <c r="BT344" s="209"/>
    </row>
    <row r="345" spans="5:72" s="4" customFormat="1" ht="18" customHeight="1"/>
    <row r="346" spans="5:72" s="4" customFormat="1" ht="15" customHeight="1"/>
    <row r="347" spans="5:72" s="4" customFormat="1" ht="15" customHeight="1"/>
    <row r="348" spans="5:72" s="4" customFormat="1" ht="15" customHeight="1"/>
    <row r="349" spans="5:72" s="4" customFormat="1" ht="15" customHeight="1"/>
    <row r="350" spans="5:72" ht="15" customHeight="1"/>
    <row r="351" spans="5:72" ht="15" customHeight="1"/>
    <row r="352" spans="5:72" ht="15" customHeight="1"/>
    <row r="353" spans="4:72" ht="15" customHeight="1"/>
    <row r="354" spans="4:72" ht="15" customHeight="1">
      <c r="BP354" s="180" t="s">
        <v>17</v>
      </c>
      <c r="BQ354" s="181"/>
      <c r="BR354" s="181"/>
      <c r="BS354" s="181"/>
      <c r="BT354" s="182"/>
    </row>
    <row r="355" spans="4:72" ht="15" customHeight="1" thickBot="1">
      <c r="BP355" s="183"/>
      <c r="BQ355" s="184"/>
      <c r="BR355" s="184"/>
      <c r="BS355" s="184"/>
      <c r="BT355" s="185"/>
    </row>
    <row r="356" spans="4:72" ht="15" customHeight="1">
      <c r="D356" s="396" t="s">
        <v>211</v>
      </c>
      <c r="E356" s="397"/>
      <c r="F356" s="397"/>
      <c r="G356" s="397"/>
      <c r="H356" s="397"/>
      <c r="I356" s="397"/>
      <c r="J356" s="397"/>
      <c r="K356" s="397"/>
      <c r="L356" s="397"/>
      <c r="M356" s="397"/>
      <c r="N356" s="397"/>
      <c r="O356" s="397"/>
      <c r="P356" s="397"/>
      <c r="Q356" s="397"/>
      <c r="R356" s="397"/>
      <c r="S356" s="397"/>
      <c r="T356" s="397"/>
      <c r="U356" s="397"/>
      <c r="V356" s="397"/>
      <c r="W356" s="397"/>
      <c r="X356" s="397"/>
      <c r="Y356" s="397"/>
      <c r="Z356" s="397"/>
      <c r="AA356" s="397"/>
      <c r="AB356" s="397"/>
      <c r="AC356" s="397"/>
      <c r="AD356" s="397"/>
      <c r="AE356" s="397"/>
      <c r="AF356" s="397"/>
      <c r="AG356" s="397"/>
      <c r="AH356" s="397"/>
      <c r="AI356" s="397"/>
      <c r="AJ356" s="397"/>
      <c r="AK356" s="397"/>
      <c r="AL356" s="397"/>
      <c r="AM356" s="397"/>
      <c r="AN356" s="397"/>
      <c r="AO356" s="397"/>
      <c r="AP356" s="397"/>
      <c r="AQ356" s="397"/>
      <c r="AR356" s="397"/>
      <c r="AS356" s="397"/>
      <c r="AT356" s="397"/>
      <c r="AU356" s="397"/>
      <c r="AV356" s="397"/>
      <c r="AW356" s="397"/>
      <c r="AX356" s="397"/>
      <c r="AY356" s="397"/>
      <c r="AZ356" s="397"/>
      <c r="BA356" s="397"/>
      <c r="BB356" s="397"/>
      <c r="BC356" s="397"/>
      <c r="BD356" s="397"/>
      <c r="BE356" s="397"/>
      <c r="BF356" s="397"/>
      <c r="BG356" s="397"/>
      <c r="BH356" s="397"/>
      <c r="BI356" s="397"/>
      <c r="BJ356" s="397"/>
      <c r="BK356" s="397"/>
      <c r="BL356" s="398"/>
      <c r="BP356" s="183"/>
      <c r="BQ356" s="184"/>
      <c r="BR356" s="184"/>
      <c r="BS356" s="184"/>
      <c r="BT356" s="185"/>
    </row>
    <row r="357" spans="4:72" ht="15" customHeight="1">
      <c r="D357" s="399"/>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78"/>
      <c r="AP357" s="78"/>
      <c r="AQ357" s="78"/>
      <c r="AR357" s="78"/>
      <c r="AS357" s="78"/>
      <c r="AT357" s="78"/>
      <c r="AU357" s="78"/>
      <c r="AV357" s="78"/>
      <c r="AW357" s="78"/>
      <c r="AX357" s="78"/>
      <c r="AY357" s="78"/>
      <c r="AZ357" s="78"/>
      <c r="BA357" s="78"/>
      <c r="BB357" s="78"/>
      <c r="BC357" s="78"/>
      <c r="BD357" s="78"/>
      <c r="BE357" s="78"/>
      <c r="BF357" s="78"/>
      <c r="BG357" s="78"/>
      <c r="BH357" s="78"/>
      <c r="BI357" s="78"/>
      <c r="BJ357" s="78"/>
      <c r="BK357" s="78"/>
      <c r="BL357" s="400"/>
      <c r="BP357" s="183"/>
      <c r="BQ357" s="184"/>
      <c r="BR357" s="184"/>
      <c r="BS357" s="184"/>
      <c r="BT357" s="185"/>
    </row>
    <row r="358" spans="4:72" ht="15" customHeight="1">
      <c r="D358" s="399"/>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78"/>
      <c r="AP358" s="78"/>
      <c r="AQ358" s="78"/>
      <c r="AR358" s="78"/>
      <c r="AS358" s="78"/>
      <c r="AT358" s="78"/>
      <c r="AU358" s="78"/>
      <c r="AV358" s="78"/>
      <c r="AW358" s="78"/>
      <c r="AX358" s="78"/>
      <c r="AY358" s="78"/>
      <c r="AZ358" s="78"/>
      <c r="BA358" s="78"/>
      <c r="BB358" s="78"/>
      <c r="BC358" s="78"/>
      <c r="BD358" s="78"/>
      <c r="BE358" s="78"/>
      <c r="BF358" s="78"/>
      <c r="BG358" s="78"/>
      <c r="BH358" s="78"/>
      <c r="BI358" s="78"/>
      <c r="BJ358" s="78"/>
      <c r="BK358" s="78"/>
      <c r="BL358" s="400"/>
      <c r="BP358" s="186" t="str">
        <f>+index!M23</f>
        <v>BAG222-01-</v>
      </c>
      <c r="BQ358" s="187"/>
      <c r="BR358" s="187"/>
      <c r="BS358" s="187"/>
      <c r="BT358" s="188"/>
    </row>
    <row r="359" spans="4:72" ht="15" customHeight="1">
      <c r="D359" s="399"/>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78"/>
      <c r="AP359" s="78"/>
      <c r="AQ359" s="78"/>
      <c r="AR359" s="78"/>
      <c r="AS359" s="78"/>
      <c r="AT359" s="78"/>
      <c r="AU359" s="78"/>
      <c r="AV359" s="78"/>
      <c r="AW359" s="78"/>
      <c r="AX359" s="78"/>
      <c r="AY359" s="78"/>
      <c r="AZ359" s="78"/>
      <c r="BA359" s="78"/>
      <c r="BB359" s="78"/>
      <c r="BC359" s="78"/>
      <c r="BD359" s="78"/>
      <c r="BE359" s="78"/>
      <c r="BF359" s="78"/>
      <c r="BG359" s="78"/>
      <c r="BH359" s="78"/>
      <c r="BI359" s="78"/>
      <c r="BJ359" s="78"/>
      <c r="BK359" s="78"/>
      <c r="BL359" s="400"/>
      <c r="BP359" s="186"/>
      <c r="BQ359" s="187"/>
      <c r="BR359" s="187"/>
      <c r="BS359" s="187"/>
      <c r="BT359" s="188"/>
    </row>
    <row r="360" spans="4:72" ht="15" customHeight="1">
      <c r="D360" s="399"/>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c r="AO360" s="78"/>
      <c r="AP360" s="78"/>
      <c r="AQ360" s="78"/>
      <c r="AR360" s="78"/>
      <c r="AS360" s="78"/>
      <c r="AT360" s="78"/>
      <c r="AU360" s="78"/>
      <c r="AV360" s="78"/>
      <c r="AW360" s="78"/>
      <c r="AX360" s="78"/>
      <c r="AY360" s="78"/>
      <c r="AZ360" s="78"/>
      <c r="BA360" s="78"/>
      <c r="BB360" s="78"/>
      <c r="BC360" s="78"/>
      <c r="BD360" s="78"/>
      <c r="BE360" s="78"/>
      <c r="BF360" s="78"/>
      <c r="BG360" s="78"/>
      <c r="BH360" s="78"/>
      <c r="BI360" s="78"/>
      <c r="BJ360" s="78"/>
      <c r="BK360" s="78"/>
      <c r="BL360" s="400"/>
      <c r="BP360" s="186"/>
      <c r="BQ360" s="187"/>
      <c r="BR360" s="187"/>
      <c r="BS360" s="187"/>
      <c r="BT360" s="188"/>
    </row>
    <row r="361" spans="4:72" ht="15" customHeight="1">
      <c r="D361" s="399"/>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c r="AP361" s="78"/>
      <c r="AQ361" s="78"/>
      <c r="AR361" s="78"/>
      <c r="AS361" s="78"/>
      <c r="AT361" s="78"/>
      <c r="AU361" s="78"/>
      <c r="AV361" s="78"/>
      <c r="AW361" s="78"/>
      <c r="AX361" s="78"/>
      <c r="AY361" s="78"/>
      <c r="AZ361" s="78"/>
      <c r="BA361" s="78"/>
      <c r="BB361" s="78"/>
      <c r="BC361" s="78"/>
      <c r="BD361" s="78"/>
      <c r="BE361" s="78"/>
      <c r="BF361" s="78"/>
      <c r="BG361" s="78"/>
      <c r="BH361" s="78"/>
      <c r="BI361" s="78"/>
      <c r="BJ361" s="78"/>
      <c r="BK361" s="78"/>
      <c r="BL361" s="400"/>
      <c r="BP361" s="186"/>
      <c r="BQ361" s="187"/>
      <c r="BR361" s="187"/>
      <c r="BS361" s="187"/>
      <c r="BT361" s="188"/>
    </row>
    <row r="362" spans="4:72" ht="15" customHeight="1">
      <c r="D362" s="399"/>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78"/>
      <c r="AQ362" s="78"/>
      <c r="AR362" s="78"/>
      <c r="AS362" s="78"/>
      <c r="AT362" s="78"/>
      <c r="AU362" s="78"/>
      <c r="AV362" s="78"/>
      <c r="AW362" s="78"/>
      <c r="AX362" s="78"/>
      <c r="AY362" s="78"/>
      <c r="AZ362" s="78"/>
      <c r="BA362" s="78"/>
      <c r="BB362" s="78"/>
      <c r="BC362" s="78"/>
      <c r="BD362" s="78"/>
      <c r="BE362" s="78"/>
      <c r="BF362" s="78"/>
      <c r="BG362" s="78"/>
      <c r="BH362" s="78"/>
      <c r="BI362" s="78"/>
      <c r="BJ362" s="78"/>
      <c r="BK362" s="78"/>
      <c r="BL362" s="400"/>
      <c r="BP362" s="186"/>
      <c r="BQ362" s="187"/>
      <c r="BR362" s="187"/>
      <c r="BS362" s="187"/>
      <c r="BT362" s="188"/>
    </row>
    <row r="363" spans="4:72" ht="15" customHeight="1">
      <c r="D363" s="399"/>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78"/>
      <c r="AQ363" s="78"/>
      <c r="AR363" s="78"/>
      <c r="AS363" s="78"/>
      <c r="AT363" s="78"/>
      <c r="AU363" s="78"/>
      <c r="AV363" s="78"/>
      <c r="AW363" s="78"/>
      <c r="AX363" s="78"/>
      <c r="AY363" s="78"/>
      <c r="AZ363" s="78"/>
      <c r="BA363" s="78"/>
      <c r="BB363" s="78"/>
      <c r="BC363" s="78"/>
      <c r="BD363" s="78"/>
      <c r="BE363" s="78"/>
      <c r="BF363" s="78"/>
      <c r="BG363" s="78"/>
      <c r="BH363" s="78"/>
      <c r="BI363" s="78"/>
      <c r="BJ363" s="78"/>
      <c r="BK363" s="78"/>
      <c r="BL363" s="400"/>
      <c r="BP363" s="186"/>
      <c r="BQ363" s="187"/>
      <c r="BR363" s="187"/>
      <c r="BS363" s="187"/>
      <c r="BT363" s="188"/>
    </row>
    <row r="364" spans="4:72" ht="15" customHeight="1">
      <c r="D364" s="399"/>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c r="AO364" s="78"/>
      <c r="AP364" s="78"/>
      <c r="AQ364" s="78"/>
      <c r="AR364" s="78"/>
      <c r="AS364" s="78"/>
      <c r="AT364" s="78"/>
      <c r="AU364" s="78"/>
      <c r="AV364" s="78"/>
      <c r="AW364" s="78"/>
      <c r="AX364" s="78"/>
      <c r="AY364" s="78"/>
      <c r="AZ364" s="78"/>
      <c r="BA364" s="78"/>
      <c r="BB364" s="78"/>
      <c r="BC364" s="78"/>
      <c r="BD364" s="78"/>
      <c r="BE364" s="78"/>
      <c r="BF364" s="78"/>
      <c r="BG364" s="78"/>
      <c r="BH364" s="78"/>
      <c r="BI364" s="78"/>
      <c r="BJ364" s="78"/>
      <c r="BK364" s="78"/>
      <c r="BL364" s="400"/>
      <c r="BP364" s="186"/>
      <c r="BQ364" s="187"/>
      <c r="BR364" s="187"/>
      <c r="BS364" s="187"/>
      <c r="BT364" s="188"/>
    </row>
    <row r="365" spans="4:72" ht="15" customHeight="1">
      <c r="D365" s="399"/>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400"/>
      <c r="BP365" s="186"/>
      <c r="BQ365" s="187"/>
      <c r="BR365" s="187"/>
      <c r="BS365" s="187"/>
      <c r="BT365" s="188"/>
    </row>
    <row r="366" spans="4:72" ht="15" customHeight="1">
      <c r="D366" s="399"/>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c r="AO366" s="78"/>
      <c r="AP366" s="78"/>
      <c r="AQ366" s="78"/>
      <c r="AR366" s="78"/>
      <c r="AS366" s="78"/>
      <c r="AT366" s="78"/>
      <c r="AU366" s="78"/>
      <c r="AV366" s="78"/>
      <c r="AW366" s="78"/>
      <c r="AX366" s="78"/>
      <c r="AY366" s="78"/>
      <c r="AZ366" s="78"/>
      <c r="BA366" s="78"/>
      <c r="BB366" s="78"/>
      <c r="BC366" s="78"/>
      <c r="BD366" s="78"/>
      <c r="BE366" s="78"/>
      <c r="BF366" s="78"/>
      <c r="BG366" s="78"/>
      <c r="BH366" s="78"/>
      <c r="BI366" s="78"/>
      <c r="BJ366" s="78"/>
      <c r="BK366" s="78"/>
      <c r="BL366" s="400"/>
      <c r="BP366" s="186"/>
      <c r="BQ366" s="187"/>
      <c r="BR366" s="187"/>
      <c r="BS366" s="187"/>
      <c r="BT366" s="188"/>
    </row>
    <row r="367" spans="4:72" ht="15" customHeight="1">
      <c r="D367" s="399"/>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c r="AO367" s="78"/>
      <c r="AP367" s="78"/>
      <c r="AQ367" s="78"/>
      <c r="AR367" s="78"/>
      <c r="AS367" s="78"/>
      <c r="AT367" s="78"/>
      <c r="AU367" s="78"/>
      <c r="AV367" s="78"/>
      <c r="AW367" s="78"/>
      <c r="AX367" s="78"/>
      <c r="AY367" s="78"/>
      <c r="AZ367" s="78"/>
      <c r="BA367" s="78"/>
      <c r="BB367" s="78"/>
      <c r="BC367" s="78"/>
      <c r="BD367" s="78"/>
      <c r="BE367" s="78"/>
      <c r="BF367" s="78"/>
      <c r="BG367" s="78"/>
      <c r="BH367" s="78"/>
      <c r="BI367" s="78"/>
      <c r="BJ367" s="78"/>
      <c r="BK367" s="78"/>
      <c r="BL367" s="400"/>
      <c r="BP367" s="186"/>
      <c r="BQ367" s="187"/>
      <c r="BR367" s="187"/>
      <c r="BS367" s="187"/>
      <c r="BT367" s="188"/>
    </row>
    <row r="368" spans="4:72" ht="15" customHeight="1">
      <c r="D368" s="399"/>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c r="AX368" s="78"/>
      <c r="AY368" s="78"/>
      <c r="AZ368" s="78"/>
      <c r="BA368" s="78"/>
      <c r="BB368" s="78"/>
      <c r="BC368" s="78"/>
      <c r="BD368" s="78"/>
      <c r="BE368" s="78"/>
      <c r="BF368" s="78"/>
      <c r="BG368" s="78"/>
      <c r="BH368" s="78"/>
      <c r="BI368" s="78"/>
      <c r="BJ368" s="78"/>
      <c r="BK368" s="78"/>
      <c r="BL368" s="400"/>
      <c r="BP368" s="186"/>
      <c r="BQ368" s="187"/>
      <c r="BR368" s="187"/>
      <c r="BS368" s="187"/>
      <c r="BT368" s="188"/>
    </row>
    <row r="369" spans="3:72" ht="15" customHeight="1">
      <c r="D369" s="399"/>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c r="AX369" s="78"/>
      <c r="AY369" s="78"/>
      <c r="AZ369" s="78"/>
      <c r="BA369" s="78"/>
      <c r="BB369" s="78"/>
      <c r="BC369" s="78"/>
      <c r="BD369" s="78"/>
      <c r="BE369" s="78"/>
      <c r="BF369" s="78"/>
      <c r="BG369" s="78"/>
      <c r="BH369" s="78"/>
      <c r="BI369" s="78"/>
      <c r="BJ369" s="78"/>
      <c r="BK369" s="78"/>
      <c r="BL369" s="400"/>
      <c r="BP369" s="186"/>
      <c r="BQ369" s="187"/>
      <c r="BR369" s="187"/>
      <c r="BS369" s="187"/>
      <c r="BT369" s="188"/>
    </row>
    <row r="370" spans="3:72" ht="15" customHeight="1">
      <c r="D370" s="399"/>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78"/>
      <c r="AP370" s="78"/>
      <c r="AQ370" s="78"/>
      <c r="AR370" s="78"/>
      <c r="AS370" s="78"/>
      <c r="AT370" s="78"/>
      <c r="AU370" s="78"/>
      <c r="AV370" s="78"/>
      <c r="AW370" s="78"/>
      <c r="AX370" s="78"/>
      <c r="AY370" s="78"/>
      <c r="AZ370" s="78"/>
      <c r="BA370" s="78"/>
      <c r="BB370" s="78"/>
      <c r="BC370" s="78"/>
      <c r="BD370" s="78"/>
      <c r="BE370" s="78"/>
      <c r="BF370" s="78"/>
      <c r="BG370" s="78"/>
      <c r="BH370" s="78"/>
      <c r="BI370" s="78"/>
      <c r="BJ370" s="78"/>
      <c r="BK370" s="78"/>
      <c r="BL370" s="400"/>
      <c r="BP370" s="186"/>
      <c r="BQ370" s="187"/>
      <c r="BR370" s="187"/>
      <c r="BS370" s="187"/>
      <c r="BT370" s="188"/>
    </row>
    <row r="371" spans="3:72" ht="15" customHeight="1">
      <c r="D371" s="399"/>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78"/>
      <c r="AP371" s="78"/>
      <c r="AQ371" s="78"/>
      <c r="AR371" s="78"/>
      <c r="AS371" s="78"/>
      <c r="AT371" s="78"/>
      <c r="AU371" s="78"/>
      <c r="AV371" s="78"/>
      <c r="AW371" s="78"/>
      <c r="AX371" s="78"/>
      <c r="AY371" s="78"/>
      <c r="AZ371" s="78"/>
      <c r="BA371" s="78"/>
      <c r="BB371" s="78"/>
      <c r="BC371" s="78"/>
      <c r="BD371" s="78"/>
      <c r="BE371" s="78"/>
      <c r="BF371" s="78"/>
      <c r="BG371" s="78"/>
      <c r="BH371" s="78"/>
      <c r="BI371" s="78"/>
      <c r="BJ371" s="78"/>
      <c r="BK371" s="78"/>
      <c r="BL371" s="400"/>
      <c r="BP371" s="186"/>
      <c r="BQ371" s="187"/>
      <c r="BR371" s="187"/>
      <c r="BS371" s="187"/>
      <c r="BT371" s="188"/>
    </row>
    <row r="372" spans="3:72" ht="15" customHeight="1" thickBot="1">
      <c r="D372" s="401"/>
      <c r="E372" s="402"/>
      <c r="F372" s="402"/>
      <c r="G372" s="402"/>
      <c r="H372" s="402"/>
      <c r="I372" s="402"/>
      <c r="J372" s="402"/>
      <c r="K372" s="402"/>
      <c r="L372" s="402"/>
      <c r="M372" s="402"/>
      <c r="N372" s="402"/>
      <c r="O372" s="402"/>
      <c r="P372" s="402"/>
      <c r="Q372" s="402"/>
      <c r="R372" s="402"/>
      <c r="S372" s="402"/>
      <c r="T372" s="402"/>
      <c r="U372" s="402"/>
      <c r="V372" s="402"/>
      <c r="W372" s="402"/>
      <c r="X372" s="402"/>
      <c r="Y372" s="402"/>
      <c r="Z372" s="402"/>
      <c r="AA372" s="402"/>
      <c r="AB372" s="402"/>
      <c r="AC372" s="402"/>
      <c r="AD372" s="402"/>
      <c r="AE372" s="402"/>
      <c r="AF372" s="402"/>
      <c r="AG372" s="402"/>
      <c r="AH372" s="402"/>
      <c r="AI372" s="402"/>
      <c r="AJ372" s="402"/>
      <c r="AK372" s="402"/>
      <c r="AL372" s="402"/>
      <c r="AM372" s="402"/>
      <c r="AN372" s="402"/>
      <c r="AO372" s="402"/>
      <c r="AP372" s="402"/>
      <c r="AQ372" s="402"/>
      <c r="AR372" s="402"/>
      <c r="AS372" s="402"/>
      <c r="AT372" s="402"/>
      <c r="AU372" s="402"/>
      <c r="AV372" s="402"/>
      <c r="AW372" s="402"/>
      <c r="AX372" s="402"/>
      <c r="AY372" s="402"/>
      <c r="AZ372" s="402"/>
      <c r="BA372" s="402"/>
      <c r="BB372" s="402"/>
      <c r="BC372" s="402"/>
      <c r="BD372" s="402"/>
      <c r="BE372" s="402"/>
      <c r="BF372" s="402"/>
      <c r="BG372" s="402"/>
      <c r="BH372" s="402"/>
      <c r="BI372" s="402"/>
      <c r="BJ372" s="402"/>
      <c r="BK372" s="402"/>
      <c r="BL372" s="403"/>
      <c r="BP372" s="186"/>
      <c r="BQ372" s="187"/>
      <c r="BR372" s="187"/>
      <c r="BS372" s="187"/>
      <c r="BT372" s="188"/>
    </row>
    <row r="373" spans="3:72" ht="15" customHeight="1">
      <c r="BP373" s="186"/>
      <c r="BQ373" s="187"/>
      <c r="BR373" s="187"/>
      <c r="BS373" s="187"/>
      <c r="BT373" s="188"/>
    </row>
    <row r="374" spans="3:72" ht="15" customHeight="1">
      <c r="BP374" s="186"/>
      <c r="BQ374" s="187"/>
      <c r="BR374" s="187"/>
      <c r="BS374" s="187"/>
      <c r="BT374" s="188"/>
    </row>
    <row r="375" spans="3:72" ht="15" customHeight="1">
      <c r="BP375" s="186"/>
      <c r="BQ375" s="187"/>
      <c r="BR375" s="187"/>
      <c r="BS375" s="187"/>
      <c r="BT375" s="188"/>
    </row>
    <row r="376" spans="3:72" ht="15" customHeight="1">
      <c r="BP376" s="186"/>
      <c r="BQ376" s="187"/>
      <c r="BR376" s="187"/>
      <c r="BS376" s="187"/>
      <c r="BT376" s="188"/>
    </row>
    <row r="377" spans="3:72" ht="15" customHeight="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P377" s="186"/>
      <c r="BQ377" s="187"/>
      <c r="BR377" s="187"/>
      <c r="BS377" s="187"/>
      <c r="BT377" s="188"/>
    </row>
    <row r="378" spans="3:72" ht="15" customHeight="1">
      <c r="D378" s="413" t="s">
        <v>212</v>
      </c>
      <c r="E378" s="414"/>
      <c r="F378" s="414"/>
      <c r="G378" s="414"/>
      <c r="H378" s="414"/>
      <c r="I378" s="414"/>
      <c r="J378" s="414"/>
      <c r="K378" s="414"/>
      <c r="L378" s="414"/>
      <c r="M378" s="414"/>
      <c r="N378" s="414"/>
      <c r="O378" s="414"/>
      <c r="P378" s="414"/>
      <c r="Q378" s="414"/>
      <c r="R378" s="414"/>
      <c r="S378" s="414"/>
      <c r="T378" s="414"/>
      <c r="U378" s="414"/>
      <c r="V378" s="414"/>
      <c r="W378" s="414"/>
      <c r="X378" s="414"/>
      <c r="Y378" s="414"/>
      <c r="Z378" s="414"/>
      <c r="AA378" s="414"/>
      <c r="AB378" s="414"/>
      <c r="AC378" s="414"/>
      <c r="AD378" s="414"/>
      <c r="AE378" s="414"/>
      <c r="AF378" s="414"/>
      <c r="AG378" s="414"/>
      <c r="AH378" s="414"/>
      <c r="AI378" s="414"/>
      <c r="AJ378" s="414"/>
      <c r="AK378" s="414"/>
      <c r="AL378" s="414"/>
      <c r="AM378" s="414"/>
      <c r="AN378" s="414"/>
      <c r="AO378" s="414"/>
      <c r="AP378" s="414"/>
      <c r="AQ378" s="414"/>
      <c r="AR378" s="414"/>
      <c r="AS378" s="414"/>
      <c r="AT378" s="414"/>
      <c r="AU378" s="414"/>
      <c r="AV378" s="414"/>
      <c r="AW378" s="414"/>
      <c r="AX378" s="414"/>
      <c r="AY378" s="414"/>
      <c r="AZ378" s="414"/>
      <c r="BA378" s="414"/>
      <c r="BB378" s="414"/>
      <c r="BC378" s="414"/>
      <c r="BD378" s="414"/>
      <c r="BE378" s="414"/>
      <c r="BF378" s="414"/>
      <c r="BG378" s="414"/>
      <c r="BH378" s="414"/>
      <c r="BI378" s="414"/>
      <c r="BJ378" s="414"/>
      <c r="BK378" s="414"/>
      <c r="BL378" s="415"/>
      <c r="BP378" s="186"/>
      <c r="BQ378" s="187"/>
      <c r="BR378" s="187"/>
      <c r="BS378" s="187"/>
      <c r="BT378" s="188"/>
    </row>
    <row r="379" spans="3:72" ht="15" customHeight="1">
      <c r="D379" s="416"/>
      <c r="E379" s="417"/>
      <c r="F379" s="417"/>
      <c r="G379" s="417"/>
      <c r="H379" s="417"/>
      <c r="I379" s="417"/>
      <c r="J379" s="417"/>
      <c r="K379" s="417"/>
      <c r="L379" s="417"/>
      <c r="M379" s="417"/>
      <c r="N379" s="417"/>
      <c r="O379" s="417"/>
      <c r="P379" s="417"/>
      <c r="Q379" s="417"/>
      <c r="R379" s="417"/>
      <c r="S379" s="417"/>
      <c r="T379" s="417"/>
      <c r="U379" s="417"/>
      <c r="V379" s="417"/>
      <c r="W379" s="417"/>
      <c r="X379" s="417"/>
      <c r="Y379" s="417"/>
      <c r="Z379" s="417"/>
      <c r="AA379" s="417"/>
      <c r="AB379" s="417"/>
      <c r="AC379" s="417"/>
      <c r="AD379" s="417"/>
      <c r="AE379" s="417"/>
      <c r="AF379" s="417"/>
      <c r="AG379" s="417"/>
      <c r="AH379" s="417"/>
      <c r="AI379" s="417"/>
      <c r="AJ379" s="417"/>
      <c r="AK379" s="417"/>
      <c r="AL379" s="417"/>
      <c r="AM379" s="417"/>
      <c r="AN379" s="417"/>
      <c r="AO379" s="417"/>
      <c r="AP379" s="417"/>
      <c r="AQ379" s="417"/>
      <c r="AR379" s="417"/>
      <c r="AS379" s="417"/>
      <c r="AT379" s="417"/>
      <c r="AU379" s="417"/>
      <c r="AV379" s="417"/>
      <c r="AW379" s="417"/>
      <c r="AX379" s="417"/>
      <c r="AY379" s="417"/>
      <c r="AZ379" s="417"/>
      <c r="BA379" s="417"/>
      <c r="BB379" s="417"/>
      <c r="BC379" s="417"/>
      <c r="BD379" s="417"/>
      <c r="BE379" s="417"/>
      <c r="BF379" s="417"/>
      <c r="BG379" s="417"/>
      <c r="BH379" s="417"/>
      <c r="BI379" s="417"/>
      <c r="BJ379" s="417"/>
      <c r="BK379" s="417"/>
      <c r="BL379" s="418"/>
      <c r="BP379" s="186"/>
      <c r="BQ379" s="187"/>
      <c r="BR379" s="187"/>
      <c r="BS379" s="187"/>
      <c r="BT379" s="188"/>
    </row>
    <row r="380" spans="3:72" ht="15" customHeight="1">
      <c r="D380" s="416"/>
      <c r="E380" s="417"/>
      <c r="F380" s="417"/>
      <c r="G380" s="417"/>
      <c r="H380" s="417"/>
      <c r="I380" s="417"/>
      <c r="J380" s="417"/>
      <c r="K380" s="417"/>
      <c r="L380" s="417"/>
      <c r="M380" s="417"/>
      <c r="N380" s="417"/>
      <c r="O380" s="417"/>
      <c r="P380" s="417"/>
      <c r="Q380" s="417"/>
      <c r="R380" s="417"/>
      <c r="S380" s="417"/>
      <c r="T380" s="417"/>
      <c r="U380" s="417"/>
      <c r="V380" s="417"/>
      <c r="W380" s="417"/>
      <c r="X380" s="417"/>
      <c r="Y380" s="417"/>
      <c r="Z380" s="417"/>
      <c r="AA380" s="417"/>
      <c r="AB380" s="417"/>
      <c r="AC380" s="417"/>
      <c r="AD380" s="417"/>
      <c r="AE380" s="417"/>
      <c r="AF380" s="417"/>
      <c r="AG380" s="417"/>
      <c r="AH380" s="417"/>
      <c r="AI380" s="417"/>
      <c r="AJ380" s="417"/>
      <c r="AK380" s="417"/>
      <c r="AL380" s="417"/>
      <c r="AM380" s="417"/>
      <c r="AN380" s="417"/>
      <c r="AO380" s="417"/>
      <c r="AP380" s="417"/>
      <c r="AQ380" s="417"/>
      <c r="AR380" s="417"/>
      <c r="AS380" s="417"/>
      <c r="AT380" s="417"/>
      <c r="AU380" s="417"/>
      <c r="AV380" s="417"/>
      <c r="AW380" s="417"/>
      <c r="AX380" s="417"/>
      <c r="AY380" s="417"/>
      <c r="AZ380" s="417"/>
      <c r="BA380" s="417"/>
      <c r="BB380" s="417"/>
      <c r="BC380" s="417"/>
      <c r="BD380" s="417"/>
      <c r="BE380" s="417"/>
      <c r="BF380" s="417"/>
      <c r="BG380" s="417"/>
      <c r="BH380" s="417"/>
      <c r="BI380" s="417"/>
      <c r="BJ380" s="417"/>
      <c r="BK380" s="417"/>
      <c r="BL380" s="418"/>
      <c r="BP380" s="186"/>
      <c r="BQ380" s="187"/>
      <c r="BR380" s="187"/>
      <c r="BS380" s="187"/>
      <c r="BT380" s="188"/>
    </row>
    <row r="381" spans="3:72" ht="15" customHeight="1">
      <c r="D381" s="416"/>
      <c r="E381" s="417"/>
      <c r="F381" s="417"/>
      <c r="G381" s="417"/>
      <c r="H381" s="417"/>
      <c r="I381" s="417"/>
      <c r="J381" s="417"/>
      <c r="K381" s="417"/>
      <c r="L381" s="417"/>
      <c r="M381" s="417"/>
      <c r="N381" s="417"/>
      <c r="O381" s="417"/>
      <c r="P381" s="417"/>
      <c r="Q381" s="417"/>
      <c r="R381" s="417"/>
      <c r="S381" s="417"/>
      <c r="T381" s="417"/>
      <c r="U381" s="417"/>
      <c r="V381" s="417"/>
      <c r="W381" s="417"/>
      <c r="X381" s="417"/>
      <c r="Y381" s="417"/>
      <c r="Z381" s="417"/>
      <c r="AA381" s="417"/>
      <c r="AB381" s="417"/>
      <c r="AC381" s="417"/>
      <c r="AD381" s="417"/>
      <c r="AE381" s="417"/>
      <c r="AF381" s="417"/>
      <c r="AG381" s="417"/>
      <c r="AH381" s="417"/>
      <c r="AI381" s="417"/>
      <c r="AJ381" s="417"/>
      <c r="AK381" s="417"/>
      <c r="AL381" s="417"/>
      <c r="AM381" s="417"/>
      <c r="AN381" s="417"/>
      <c r="AO381" s="417"/>
      <c r="AP381" s="417"/>
      <c r="AQ381" s="417"/>
      <c r="AR381" s="417"/>
      <c r="AS381" s="417"/>
      <c r="AT381" s="417"/>
      <c r="AU381" s="417"/>
      <c r="AV381" s="417"/>
      <c r="AW381" s="417"/>
      <c r="AX381" s="417"/>
      <c r="AY381" s="417"/>
      <c r="AZ381" s="417"/>
      <c r="BA381" s="417"/>
      <c r="BB381" s="417"/>
      <c r="BC381" s="417"/>
      <c r="BD381" s="417"/>
      <c r="BE381" s="417"/>
      <c r="BF381" s="417"/>
      <c r="BG381" s="417"/>
      <c r="BH381" s="417"/>
      <c r="BI381" s="417"/>
      <c r="BJ381" s="417"/>
      <c r="BK381" s="417"/>
      <c r="BL381" s="418"/>
      <c r="BP381" s="186"/>
      <c r="BQ381" s="187"/>
      <c r="BR381" s="187"/>
      <c r="BS381" s="187"/>
      <c r="BT381" s="188"/>
    </row>
    <row r="382" spans="3:72" ht="15" customHeight="1">
      <c r="D382" s="416"/>
      <c r="E382" s="417"/>
      <c r="F382" s="417"/>
      <c r="G382" s="417"/>
      <c r="H382" s="417"/>
      <c r="I382" s="417"/>
      <c r="J382" s="417"/>
      <c r="K382" s="417"/>
      <c r="L382" s="417"/>
      <c r="M382" s="417"/>
      <c r="N382" s="417"/>
      <c r="O382" s="417"/>
      <c r="P382" s="417"/>
      <c r="Q382" s="417"/>
      <c r="R382" s="417"/>
      <c r="S382" s="417"/>
      <c r="T382" s="417"/>
      <c r="U382" s="417"/>
      <c r="V382" s="417"/>
      <c r="W382" s="417"/>
      <c r="X382" s="417"/>
      <c r="Y382" s="417"/>
      <c r="Z382" s="417"/>
      <c r="AA382" s="417"/>
      <c r="AB382" s="417"/>
      <c r="AC382" s="417"/>
      <c r="AD382" s="417"/>
      <c r="AE382" s="417"/>
      <c r="AF382" s="417"/>
      <c r="AG382" s="417"/>
      <c r="AH382" s="417"/>
      <c r="AI382" s="417"/>
      <c r="AJ382" s="417"/>
      <c r="AK382" s="417"/>
      <c r="AL382" s="417"/>
      <c r="AM382" s="417"/>
      <c r="AN382" s="417"/>
      <c r="AO382" s="417"/>
      <c r="AP382" s="417"/>
      <c r="AQ382" s="417"/>
      <c r="AR382" s="417"/>
      <c r="AS382" s="417"/>
      <c r="AT382" s="417"/>
      <c r="AU382" s="417"/>
      <c r="AV382" s="417"/>
      <c r="AW382" s="417"/>
      <c r="AX382" s="417"/>
      <c r="AY382" s="417"/>
      <c r="AZ382" s="417"/>
      <c r="BA382" s="417"/>
      <c r="BB382" s="417"/>
      <c r="BC382" s="417"/>
      <c r="BD382" s="417"/>
      <c r="BE382" s="417"/>
      <c r="BF382" s="417"/>
      <c r="BG382" s="417"/>
      <c r="BH382" s="417"/>
      <c r="BI382" s="417"/>
      <c r="BJ382" s="417"/>
      <c r="BK382" s="417"/>
      <c r="BL382" s="418"/>
      <c r="BP382" s="186"/>
      <c r="BQ382" s="187"/>
      <c r="BR382" s="187"/>
      <c r="BS382" s="187"/>
      <c r="BT382" s="188"/>
    </row>
    <row r="383" spans="3:72" ht="15" customHeight="1">
      <c r="D383" s="416"/>
      <c r="E383" s="417"/>
      <c r="F383" s="417"/>
      <c r="G383" s="417"/>
      <c r="H383" s="417"/>
      <c r="I383" s="417"/>
      <c r="J383" s="417"/>
      <c r="K383" s="417"/>
      <c r="L383" s="417"/>
      <c r="M383" s="417"/>
      <c r="N383" s="417"/>
      <c r="O383" s="417"/>
      <c r="P383" s="417"/>
      <c r="Q383" s="417"/>
      <c r="R383" s="417"/>
      <c r="S383" s="417"/>
      <c r="T383" s="417"/>
      <c r="U383" s="417"/>
      <c r="V383" s="417"/>
      <c r="W383" s="417"/>
      <c r="X383" s="417"/>
      <c r="Y383" s="417"/>
      <c r="Z383" s="417"/>
      <c r="AA383" s="417"/>
      <c r="AB383" s="417"/>
      <c r="AC383" s="417"/>
      <c r="AD383" s="417"/>
      <c r="AE383" s="417"/>
      <c r="AF383" s="417"/>
      <c r="AG383" s="417"/>
      <c r="AH383" s="417"/>
      <c r="AI383" s="417"/>
      <c r="AJ383" s="417"/>
      <c r="AK383" s="417"/>
      <c r="AL383" s="417"/>
      <c r="AM383" s="417"/>
      <c r="AN383" s="417"/>
      <c r="AO383" s="417"/>
      <c r="AP383" s="417"/>
      <c r="AQ383" s="417"/>
      <c r="AR383" s="417"/>
      <c r="AS383" s="417"/>
      <c r="AT383" s="417"/>
      <c r="AU383" s="417"/>
      <c r="AV383" s="417"/>
      <c r="AW383" s="417"/>
      <c r="AX383" s="417"/>
      <c r="AY383" s="417"/>
      <c r="AZ383" s="417"/>
      <c r="BA383" s="417"/>
      <c r="BB383" s="417"/>
      <c r="BC383" s="417"/>
      <c r="BD383" s="417"/>
      <c r="BE383" s="417"/>
      <c r="BF383" s="417"/>
      <c r="BG383" s="417"/>
      <c r="BH383" s="417"/>
      <c r="BI383" s="417"/>
      <c r="BJ383" s="417"/>
      <c r="BK383" s="417"/>
      <c r="BL383" s="418"/>
      <c r="BP383" s="186"/>
      <c r="BQ383" s="187"/>
      <c r="BR383" s="187"/>
      <c r="BS383" s="187"/>
      <c r="BT383" s="188"/>
    </row>
    <row r="384" spans="3:72" ht="15" customHeight="1">
      <c r="D384" s="416"/>
      <c r="E384" s="417"/>
      <c r="F384" s="417"/>
      <c r="G384" s="417"/>
      <c r="H384" s="417"/>
      <c r="I384" s="417"/>
      <c r="J384" s="417"/>
      <c r="K384" s="417"/>
      <c r="L384" s="417"/>
      <c r="M384" s="417"/>
      <c r="N384" s="417"/>
      <c r="O384" s="417"/>
      <c r="P384" s="417"/>
      <c r="Q384" s="417"/>
      <c r="R384" s="417"/>
      <c r="S384" s="417"/>
      <c r="T384" s="417"/>
      <c r="U384" s="417"/>
      <c r="V384" s="417"/>
      <c r="W384" s="417"/>
      <c r="X384" s="417"/>
      <c r="Y384" s="417"/>
      <c r="Z384" s="417"/>
      <c r="AA384" s="417"/>
      <c r="AB384" s="417"/>
      <c r="AC384" s="417"/>
      <c r="AD384" s="417"/>
      <c r="AE384" s="417"/>
      <c r="AF384" s="417"/>
      <c r="AG384" s="417"/>
      <c r="AH384" s="417"/>
      <c r="AI384" s="417"/>
      <c r="AJ384" s="417"/>
      <c r="AK384" s="417"/>
      <c r="AL384" s="417"/>
      <c r="AM384" s="417"/>
      <c r="AN384" s="417"/>
      <c r="AO384" s="417"/>
      <c r="AP384" s="417"/>
      <c r="AQ384" s="417"/>
      <c r="AR384" s="417"/>
      <c r="AS384" s="417"/>
      <c r="AT384" s="417"/>
      <c r="AU384" s="417"/>
      <c r="AV384" s="417"/>
      <c r="AW384" s="417"/>
      <c r="AX384" s="417"/>
      <c r="AY384" s="417"/>
      <c r="AZ384" s="417"/>
      <c r="BA384" s="417"/>
      <c r="BB384" s="417"/>
      <c r="BC384" s="417"/>
      <c r="BD384" s="417"/>
      <c r="BE384" s="417"/>
      <c r="BF384" s="417"/>
      <c r="BG384" s="417"/>
      <c r="BH384" s="417"/>
      <c r="BI384" s="417"/>
      <c r="BJ384" s="417"/>
      <c r="BK384" s="417"/>
      <c r="BL384" s="418"/>
      <c r="BP384" s="186"/>
      <c r="BQ384" s="187"/>
      <c r="BR384" s="187"/>
      <c r="BS384" s="187"/>
      <c r="BT384" s="188"/>
    </row>
    <row r="385" spans="4:72" ht="15" customHeight="1">
      <c r="D385" s="416"/>
      <c r="E385" s="417"/>
      <c r="F385" s="417"/>
      <c r="G385" s="417"/>
      <c r="H385" s="417"/>
      <c r="I385" s="417"/>
      <c r="J385" s="417"/>
      <c r="K385" s="417"/>
      <c r="L385" s="417"/>
      <c r="M385" s="417"/>
      <c r="N385" s="417"/>
      <c r="O385" s="417"/>
      <c r="P385" s="417"/>
      <c r="Q385" s="417"/>
      <c r="R385" s="417"/>
      <c r="S385" s="417"/>
      <c r="T385" s="417"/>
      <c r="U385" s="417"/>
      <c r="V385" s="417"/>
      <c r="W385" s="417"/>
      <c r="X385" s="417"/>
      <c r="Y385" s="417"/>
      <c r="Z385" s="417"/>
      <c r="AA385" s="417"/>
      <c r="AB385" s="417"/>
      <c r="AC385" s="417"/>
      <c r="AD385" s="417"/>
      <c r="AE385" s="417"/>
      <c r="AF385" s="417"/>
      <c r="AG385" s="417"/>
      <c r="AH385" s="417"/>
      <c r="AI385" s="417"/>
      <c r="AJ385" s="417"/>
      <c r="AK385" s="417"/>
      <c r="AL385" s="417"/>
      <c r="AM385" s="417"/>
      <c r="AN385" s="417"/>
      <c r="AO385" s="417"/>
      <c r="AP385" s="417"/>
      <c r="AQ385" s="417"/>
      <c r="AR385" s="417"/>
      <c r="AS385" s="417"/>
      <c r="AT385" s="417"/>
      <c r="AU385" s="417"/>
      <c r="AV385" s="417"/>
      <c r="AW385" s="417"/>
      <c r="AX385" s="417"/>
      <c r="AY385" s="417"/>
      <c r="AZ385" s="417"/>
      <c r="BA385" s="417"/>
      <c r="BB385" s="417"/>
      <c r="BC385" s="417"/>
      <c r="BD385" s="417"/>
      <c r="BE385" s="417"/>
      <c r="BF385" s="417"/>
      <c r="BG385" s="417"/>
      <c r="BH385" s="417"/>
      <c r="BI385" s="417"/>
      <c r="BJ385" s="417"/>
      <c r="BK385" s="417"/>
      <c r="BL385" s="418"/>
      <c r="BP385" s="186"/>
      <c r="BQ385" s="187"/>
      <c r="BR385" s="187"/>
      <c r="BS385" s="187"/>
      <c r="BT385" s="188"/>
    </row>
    <row r="386" spans="4:72" ht="15" customHeight="1">
      <c r="D386" s="419"/>
      <c r="E386" s="420"/>
      <c r="F386" s="420"/>
      <c r="G386" s="420"/>
      <c r="H386" s="420"/>
      <c r="I386" s="420"/>
      <c r="J386" s="420"/>
      <c r="K386" s="420"/>
      <c r="L386" s="420"/>
      <c r="M386" s="420"/>
      <c r="N386" s="420"/>
      <c r="O386" s="420"/>
      <c r="P386" s="420"/>
      <c r="Q386" s="420"/>
      <c r="R386" s="420"/>
      <c r="S386" s="420"/>
      <c r="T386" s="420"/>
      <c r="U386" s="420"/>
      <c r="V386" s="420"/>
      <c r="W386" s="420"/>
      <c r="X386" s="420"/>
      <c r="Y386" s="420"/>
      <c r="Z386" s="420"/>
      <c r="AA386" s="420"/>
      <c r="AB386" s="420"/>
      <c r="AC386" s="420"/>
      <c r="AD386" s="420"/>
      <c r="AE386" s="420"/>
      <c r="AF386" s="420"/>
      <c r="AG386" s="420"/>
      <c r="AH386" s="420"/>
      <c r="AI386" s="420"/>
      <c r="AJ386" s="420"/>
      <c r="AK386" s="420"/>
      <c r="AL386" s="420"/>
      <c r="AM386" s="420"/>
      <c r="AN386" s="420"/>
      <c r="AO386" s="420"/>
      <c r="AP386" s="420"/>
      <c r="AQ386" s="420"/>
      <c r="AR386" s="420"/>
      <c r="AS386" s="420"/>
      <c r="AT386" s="420"/>
      <c r="AU386" s="420"/>
      <c r="AV386" s="420"/>
      <c r="AW386" s="420"/>
      <c r="AX386" s="420"/>
      <c r="AY386" s="420"/>
      <c r="AZ386" s="420"/>
      <c r="BA386" s="420"/>
      <c r="BB386" s="420"/>
      <c r="BC386" s="420"/>
      <c r="BD386" s="420"/>
      <c r="BE386" s="420"/>
      <c r="BF386" s="420"/>
      <c r="BG386" s="420"/>
      <c r="BH386" s="420"/>
      <c r="BI386" s="420"/>
      <c r="BJ386" s="420"/>
      <c r="BK386" s="420"/>
      <c r="BL386" s="421"/>
      <c r="BP386" s="186"/>
      <c r="BQ386" s="187"/>
      <c r="BR386" s="187"/>
      <c r="BS386" s="187"/>
      <c r="BT386" s="188"/>
    </row>
    <row r="387" spans="4:72" ht="15" customHeight="1">
      <c r="D387" s="419"/>
      <c r="E387" s="420"/>
      <c r="F387" s="420"/>
      <c r="G387" s="420"/>
      <c r="H387" s="420"/>
      <c r="I387" s="420"/>
      <c r="J387" s="420"/>
      <c r="K387" s="420"/>
      <c r="L387" s="420"/>
      <c r="M387" s="420"/>
      <c r="N387" s="420"/>
      <c r="O387" s="420"/>
      <c r="P387" s="420"/>
      <c r="Q387" s="420"/>
      <c r="R387" s="420"/>
      <c r="S387" s="420"/>
      <c r="T387" s="420"/>
      <c r="U387" s="420"/>
      <c r="V387" s="420"/>
      <c r="W387" s="420"/>
      <c r="X387" s="420"/>
      <c r="Y387" s="420"/>
      <c r="Z387" s="420"/>
      <c r="AA387" s="420"/>
      <c r="AB387" s="420"/>
      <c r="AC387" s="420"/>
      <c r="AD387" s="420"/>
      <c r="AE387" s="420"/>
      <c r="AF387" s="420"/>
      <c r="AG387" s="420"/>
      <c r="AH387" s="420"/>
      <c r="AI387" s="420"/>
      <c r="AJ387" s="420"/>
      <c r="AK387" s="420"/>
      <c r="AL387" s="420"/>
      <c r="AM387" s="420"/>
      <c r="AN387" s="420"/>
      <c r="AO387" s="420"/>
      <c r="AP387" s="420"/>
      <c r="AQ387" s="420"/>
      <c r="AR387" s="420"/>
      <c r="AS387" s="420"/>
      <c r="AT387" s="420"/>
      <c r="AU387" s="420"/>
      <c r="AV387" s="420"/>
      <c r="AW387" s="420"/>
      <c r="AX387" s="420"/>
      <c r="AY387" s="420"/>
      <c r="AZ387" s="420"/>
      <c r="BA387" s="420"/>
      <c r="BB387" s="420"/>
      <c r="BC387" s="420"/>
      <c r="BD387" s="420"/>
      <c r="BE387" s="420"/>
      <c r="BF387" s="420"/>
      <c r="BG387" s="420"/>
      <c r="BH387" s="420"/>
      <c r="BI387" s="420"/>
      <c r="BJ387" s="420"/>
      <c r="BK387" s="420"/>
      <c r="BL387" s="421"/>
      <c r="BP387" s="186"/>
      <c r="BQ387" s="187"/>
      <c r="BR387" s="187"/>
      <c r="BS387" s="187"/>
      <c r="BT387" s="188"/>
    </row>
    <row r="388" spans="4:72" ht="15" customHeight="1">
      <c r="D388" s="419"/>
      <c r="E388" s="420"/>
      <c r="F388" s="420"/>
      <c r="G388" s="420"/>
      <c r="H388" s="420"/>
      <c r="I388" s="420"/>
      <c r="J388" s="420"/>
      <c r="K388" s="420"/>
      <c r="L388" s="420"/>
      <c r="M388" s="420"/>
      <c r="N388" s="420"/>
      <c r="O388" s="420"/>
      <c r="P388" s="420"/>
      <c r="Q388" s="420"/>
      <c r="R388" s="420"/>
      <c r="S388" s="420"/>
      <c r="T388" s="420"/>
      <c r="U388" s="420"/>
      <c r="V388" s="420"/>
      <c r="W388" s="420"/>
      <c r="X388" s="420"/>
      <c r="Y388" s="420"/>
      <c r="Z388" s="420"/>
      <c r="AA388" s="420"/>
      <c r="AB388" s="420"/>
      <c r="AC388" s="420"/>
      <c r="AD388" s="420"/>
      <c r="AE388" s="420"/>
      <c r="AF388" s="420"/>
      <c r="AG388" s="420"/>
      <c r="AH388" s="420"/>
      <c r="AI388" s="420"/>
      <c r="AJ388" s="420"/>
      <c r="AK388" s="420"/>
      <c r="AL388" s="420"/>
      <c r="AM388" s="420"/>
      <c r="AN388" s="420"/>
      <c r="AO388" s="420"/>
      <c r="AP388" s="420"/>
      <c r="AQ388" s="420"/>
      <c r="AR388" s="420"/>
      <c r="AS388" s="420"/>
      <c r="AT388" s="420"/>
      <c r="AU388" s="420"/>
      <c r="AV388" s="420"/>
      <c r="AW388" s="420"/>
      <c r="AX388" s="420"/>
      <c r="AY388" s="420"/>
      <c r="AZ388" s="420"/>
      <c r="BA388" s="420"/>
      <c r="BB388" s="420"/>
      <c r="BC388" s="420"/>
      <c r="BD388" s="420"/>
      <c r="BE388" s="420"/>
      <c r="BF388" s="420"/>
      <c r="BG388" s="420"/>
      <c r="BH388" s="420"/>
      <c r="BI388" s="420"/>
      <c r="BJ388" s="420"/>
      <c r="BK388" s="420"/>
      <c r="BL388" s="421"/>
      <c r="BP388" s="186"/>
      <c r="BQ388" s="187"/>
      <c r="BR388" s="187"/>
      <c r="BS388" s="187"/>
      <c r="BT388" s="188"/>
    </row>
    <row r="389" spans="4:72" ht="15" customHeight="1">
      <c r="D389" s="419"/>
      <c r="E389" s="420"/>
      <c r="F389" s="420"/>
      <c r="G389" s="420"/>
      <c r="H389" s="420"/>
      <c r="I389" s="420"/>
      <c r="J389" s="420"/>
      <c r="K389" s="420"/>
      <c r="L389" s="420"/>
      <c r="M389" s="420"/>
      <c r="N389" s="420"/>
      <c r="O389" s="420"/>
      <c r="P389" s="420"/>
      <c r="Q389" s="420"/>
      <c r="R389" s="420"/>
      <c r="S389" s="420"/>
      <c r="T389" s="420"/>
      <c r="U389" s="420"/>
      <c r="V389" s="420"/>
      <c r="W389" s="420"/>
      <c r="X389" s="420"/>
      <c r="Y389" s="420"/>
      <c r="Z389" s="420"/>
      <c r="AA389" s="420"/>
      <c r="AB389" s="420"/>
      <c r="AC389" s="420"/>
      <c r="AD389" s="420"/>
      <c r="AE389" s="420"/>
      <c r="AF389" s="420"/>
      <c r="AG389" s="420"/>
      <c r="AH389" s="420"/>
      <c r="AI389" s="420"/>
      <c r="AJ389" s="420"/>
      <c r="AK389" s="420"/>
      <c r="AL389" s="420"/>
      <c r="AM389" s="420"/>
      <c r="AN389" s="420"/>
      <c r="AO389" s="420"/>
      <c r="AP389" s="420"/>
      <c r="AQ389" s="420"/>
      <c r="AR389" s="420"/>
      <c r="AS389" s="420"/>
      <c r="AT389" s="420"/>
      <c r="AU389" s="420"/>
      <c r="AV389" s="420"/>
      <c r="AW389" s="420"/>
      <c r="AX389" s="420"/>
      <c r="AY389" s="420"/>
      <c r="AZ389" s="420"/>
      <c r="BA389" s="420"/>
      <c r="BB389" s="420"/>
      <c r="BC389" s="420"/>
      <c r="BD389" s="420"/>
      <c r="BE389" s="420"/>
      <c r="BF389" s="420"/>
      <c r="BG389" s="420"/>
      <c r="BH389" s="420"/>
      <c r="BI389" s="420"/>
      <c r="BJ389" s="420"/>
      <c r="BK389" s="420"/>
      <c r="BL389" s="421"/>
      <c r="BP389" s="189">
        <f>+index!M26</f>
        <v>0</v>
      </c>
      <c r="BQ389" s="190"/>
      <c r="BR389" s="190"/>
      <c r="BS389" s="190"/>
      <c r="BT389" s="191"/>
    </row>
    <row r="390" spans="4:72" ht="15" customHeight="1">
      <c r="D390" s="419"/>
      <c r="E390" s="420"/>
      <c r="F390" s="420"/>
      <c r="G390" s="420"/>
      <c r="H390" s="420"/>
      <c r="I390" s="420"/>
      <c r="J390" s="420"/>
      <c r="K390" s="420"/>
      <c r="L390" s="420"/>
      <c r="M390" s="420"/>
      <c r="N390" s="420"/>
      <c r="O390" s="420"/>
      <c r="P390" s="420"/>
      <c r="Q390" s="420"/>
      <c r="R390" s="420"/>
      <c r="S390" s="420"/>
      <c r="T390" s="420"/>
      <c r="U390" s="420"/>
      <c r="V390" s="420"/>
      <c r="W390" s="420"/>
      <c r="X390" s="420"/>
      <c r="Y390" s="420"/>
      <c r="Z390" s="420"/>
      <c r="AA390" s="420"/>
      <c r="AB390" s="420"/>
      <c r="AC390" s="420"/>
      <c r="AD390" s="420"/>
      <c r="AE390" s="420"/>
      <c r="AF390" s="420"/>
      <c r="AG390" s="420"/>
      <c r="AH390" s="420"/>
      <c r="AI390" s="420"/>
      <c r="AJ390" s="420"/>
      <c r="AK390" s="420"/>
      <c r="AL390" s="420"/>
      <c r="AM390" s="420"/>
      <c r="AN390" s="420"/>
      <c r="AO390" s="420"/>
      <c r="AP390" s="420"/>
      <c r="AQ390" s="420"/>
      <c r="AR390" s="420"/>
      <c r="AS390" s="420"/>
      <c r="AT390" s="420"/>
      <c r="AU390" s="420"/>
      <c r="AV390" s="420"/>
      <c r="AW390" s="420"/>
      <c r="AX390" s="420"/>
      <c r="AY390" s="420"/>
      <c r="AZ390" s="420"/>
      <c r="BA390" s="420"/>
      <c r="BB390" s="420"/>
      <c r="BC390" s="420"/>
      <c r="BD390" s="420"/>
      <c r="BE390" s="420"/>
      <c r="BF390" s="420"/>
      <c r="BG390" s="420"/>
      <c r="BH390" s="420"/>
      <c r="BI390" s="420"/>
      <c r="BJ390" s="420"/>
      <c r="BK390" s="420"/>
      <c r="BL390" s="421"/>
      <c r="BP390" s="189"/>
      <c r="BQ390" s="190"/>
      <c r="BR390" s="190"/>
      <c r="BS390" s="190"/>
      <c r="BT390" s="191"/>
    </row>
    <row r="391" spans="4:72" ht="15" customHeight="1">
      <c r="D391" s="419"/>
      <c r="E391" s="420"/>
      <c r="F391" s="420"/>
      <c r="G391" s="420"/>
      <c r="H391" s="420"/>
      <c r="I391" s="420"/>
      <c r="J391" s="420"/>
      <c r="K391" s="420"/>
      <c r="L391" s="420"/>
      <c r="M391" s="420"/>
      <c r="N391" s="420"/>
      <c r="O391" s="420"/>
      <c r="P391" s="420"/>
      <c r="Q391" s="420"/>
      <c r="R391" s="420"/>
      <c r="S391" s="420"/>
      <c r="T391" s="420"/>
      <c r="U391" s="420"/>
      <c r="V391" s="420"/>
      <c r="W391" s="420"/>
      <c r="X391" s="420"/>
      <c r="Y391" s="420"/>
      <c r="Z391" s="420"/>
      <c r="AA391" s="420"/>
      <c r="AB391" s="420"/>
      <c r="AC391" s="420"/>
      <c r="AD391" s="420"/>
      <c r="AE391" s="420"/>
      <c r="AF391" s="420"/>
      <c r="AG391" s="420"/>
      <c r="AH391" s="420"/>
      <c r="AI391" s="420"/>
      <c r="AJ391" s="420"/>
      <c r="AK391" s="420"/>
      <c r="AL391" s="420"/>
      <c r="AM391" s="420"/>
      <c r="AN391" s="420"/>
      <c r="AO391" s="420"/>
      <c r="AP391" s="420"/>
      <c r="AQ391" s="420"/>
      <c r="AR391" s="420"/>
      <c r="AS391" s="420"/>
      <c r="AT391" s="420"/>
      <c r="AU391" s="420"/>
      <c r="AV391" s="420"/>
      <c r="AW391" s="420"/>
      <c r="AX391" s="420"/>
      <c r="AY391" s="420"/>
      <c r="AZ391" s="420"/>
      <c r="BA391" s="420"/>
      <c r="BB391" s="420"/>
      <c r="BC391" s="420"/>
      <c r="BD391" s="420"/>
      <c r="BE391" s="420"/>
      <c r="BF391" s="420"/>
      <c r="BG391" s="420"/>
      <c r="BH391" s="420"/>
      <c r="BI391" s="420"/>
      <c r="BJ391" s="420"/>
      <c r="BK391" s="420"/>
      <c r="BL391" s="421"/>
      <c r="BP391" s="189"/>
      <c r="BQ391" s="190"/>
      <c r="BR391" s="190"/>
      <c r="BS391" s="190"/>
      <c r="BT391" s="191"/>
    </row>
    <row r="392" spans="4:72" ht="15" customHeight="1">
      <c r="D392" s="419"/>
      <c r="E392" s="420"/>
      <c r="F392" s="420"/>
      <c r="G392" s="420"/>
      <c r="H392" s="420"/>
      <c r="I392" s="420"/>
      <c r="J392" s="420"/>
      <c r="K392" s="420"/>
      <c r="L392" s="420"/>
      <c r="M392" s="420"/>
      <c r="N392" s="420"/>
      <c r="O392" s="420"/>
      <c r="P392" s="420"/>
      <c r="Q392" s="420"/>
      <c r="R392" s="420"/>
      <c r="S392" s="420"/>
      <c r="T392" s="420"/>
      <c r="U392" s="420"/>
      <c r="V392" s="420"/>
      <c r="W392" s="420"/>
      <c r="X392" s="420"/>
      <c r="Y392" s="420"/>
      <c r="Z392" s="420"/>
      <c r="AA392" s="420"/>
      <c r="AB392" s="420"/>
      <c r="AC392" s="420"/>
      <c r="AD392" s="420"/>
      <c r="AE392" s="420"/>
      <c r="AF392" s="420"/>
      <c r="AG392" s="420"/>
      <c r="AH392" s="420"/>
      <c r="AI392" s="420"/>
      <c r="AJ392" s="420"/>
      <c r="AK392" s="420"/>
      <c r="AL392" s="420"/>
      <c r="AM392" s="420"/>
      <c r="AN392" s="420"/>
      <c r="AO392" s="420"/>
      <c r="AP392" s="420"/>
      <c r="AQ392" s="420"/>
      <c r="AR392" s="420"/>
      <c r="AS392" s="420"/>
      <c r="AT392" s="420"/>
      <c r="AU392" s="420"/>
      <c r="AV392" s="420"/>
      <c r="AW392" s="420"/>
      <c r="AX392" s="420"/>
      <c r="AY392" s="420"/>
      <c r="AZ392" s="420"/>
      <c r="BA392" s="420"/>
      <c r="BB392" s="420"/>
      <c r="BC392" s="420"/>
      <c r="BD392" s="420"/>
      <c r="BE392" s="420"/>
      <c r="BF392" s="420"/>
      <c r="BG392" s="420"/>
      <c r="BH392" s="420"/>
      <c r="BI392" s="420"/>
      <c r="BJ392" s="420"/>
      <c r="BK392" s="420"/>
      <c r="BL392" s="421"/>
      <c r="BP392" s="189"/>
      <c r="BQ392" s="190"/>
      <c r="BR392" s="190"/>
      <c r="BS392" s="190"/>
      <c r="BT392" s="191"/>
    </row>
    <row r="393" spans="4:72" ht="15" customHeight="1">
      <c r="D393" s="419"/>
      <c r="E393" s="420"/>
      <c r="F393" s="420"/>
      <c r="G393" s="420"/>
      <c r="H393" s="420"/>
      <c r="I393" s="420"/>
      <c r="J393" s="420"/>
      <c r="K393" s="420"/>
      <c r="L393" s="420"/>
      <c r="M393" s="420"/>
      <c r="N393" s="420"/>
      <c r="O393" s="420"/>
      <c r="P393" s="420"/>
      <c r="Q393" s="420"/>
      <c r="R393" s="420"/>
      <c r="S393" s="420"/>
      <c r="T393" s="420"/>
      <c r="U393" s="420"/>
      <c r="V393" s="420"/>
      <c r="W393" s="420"/>
      <c r="X393" s="420"/>
      <c r="Y393" s="420"/>
      <c r="Z393" s="420"/>
      <c r="AA393" s="420"/>
      <c r="AB393" s="420"/>
      <c r="AC393" s="420"/>
      <c r="AD393" s="420"/>
      <c r="AE393" s="420"/>
      <c r="AF393" s="420"/>
      <c r="AG393" s="420"/>
      <c r="AH393" s="420"/>
      <c r="AI393" s="420"/>
      <c r="AJ393" s="420"/>
      <c r="AK393" s="420"/>
      <c r="AL393" s="420"/>
      <c r="AM393" s="420"/>
      <c r="AN393" s="420"/>
      <c r="AO393" s="420"/>
      <c r="AP393" s="420"/>
      <c r="AQ393" s="420"/>
      <c r="AR393" s="420"/>
      <c r="AS393" s="420"/>
      <c r="AT393" s="420"/>
      <c r="AU393" s="420"/>
      <c r="AV393" s="420"/>
      <c r="AW393" s="420"/>
      <c r="AX393" s="420"/>
      <c r="AY393" s="420"/>
      <c r="AZ393" s="420"/>
      <c r="BA393" s="420"/>
      <c r="BB393" s="420"/>
      <c r="BC393" s="420"/>
      <c r="BD393" s="420"/>
      <c r="BE393" s="420"/>
      <c r="BF393" s="420"/>
      <c r="BG393" s="420"/>
      <c r="BH393" s="420"/>
      <c r="BI393" s="420"/>
      <c r="BJ393" s="420"/>
      <c r="BK393" s="420"/>
      <c r="BL393" s="421"/>
      <c r="BP393" s="189"/>
      <c r="BQ393" s="190"/>
      <c r="BR393" s="190"/>
      <c r="BS393" s="190"/>
      <c r="BT393" s="191"/>
    </row>
    <row r="394" spans="4:72" ht="15" customHeight="1">
      <c r="D394" s="419"/>
      <c r="E394" s="420"/>
      <c r="F394" s="420"/>
      <c r="G394" s="420"/>
      <c r="H394" s="420"/>
      <c r="I394" s="420"/>
      <c r="J394" s="420"/>
      <c r="K394" s="420"/>
      <c r="L394" s="420"/>
      <c r="M394" s="420"/>
      <c r="N394" s="420"/>
      <c r="O394" s="420"/>
      <c r="P394" s="420"/>
      <c r="Q394" s="420"/>
      <c r="R394" s="420"/>
      <c r="S394" s="420"/>
      <c r="T394" s="420"/>
      <c r="U394" s="420"/>
      <c r="V394" s="420"/>
      <c r="W394" s="420"/>
      <c r="X394" s="420"/>
      <c r="Y394" s="420"/>
      <c r="Z394" s="420"/>
      <c r="AA394" s="420"/>
      <c r="AB394" s="420"/>
      <c r="AC394" s="420"/>
      <c r="AD394" s="420"/>
      <c r="AE394" s="420"/>
      <c r="AF394" s="420"/>
      <c r="AG394" s="420"/>
      <c r="AH394" s="420"/>
      <c r="AI394" s="420"/>
      <c r="AJ394" s="420"/>
      <c r="AK394" s="420"/>
      <c r="AL394" s="420"/>
      <c r="AM394" s="420"/>
      <c r="AN394" s="420"/>
      <c r="AO394" s="420"/>
      <c r="AP394" s="420"/>
      <c r="AQ394" s="420"/>
      <c r="AR394" s="420"/>
      <c r="AS394" s="420"/>
      <c r="AT394" s="420"/>
      <c r="AU394" s="420"/>
      <c r="AV394" s="420"/>
      <c r="AW394" s="420"/>
      <c r="AX394" s="420"/>
      <c r="AY394" s="420"/>
      <c r="AZ394" s="420"/>
      <c r="BA394" s="420"/>
      <c r="BB394" s="420"/>
      <c r="BC394" s="420"/>
      <c r="BD394" s="420"/>
      <c r="BE394" s="420"/>
      <c r="BF394" s="420"/>
      <c r="BG394" s="420"/>
      <c r="BH394" s="420"/>
      <c r="BI394" s="420"/>
      <c r="BJ394" s="420"/>
      <c r="BK394" s="420"/>
      <c r="BL394" s="421"/>
      <c r="BP394" s="189"/>
      <c r="BQ394" s="190"/>
      <c r="BR394" s="190"/>
      <c r="BS394" s="190"/>
      <c r="BT394" s="191"/>
    </row>
    <row r="395" spans="4:72" ht="15" customHeight="1">
      <c r="D395" s="419"/>
      <c r="E395" s="420"/>
      <c r="F395" s="420"/>
      <c r="G395" s="420"/>
      <c r="H395" s="420"/>
      <c r="I395" s="420"/>
      <c r="J395" s="420"/>
      <c r="K395" s="420"/>
      <c r="L395" s="420"/>
      <c r="M395" s="420"/>
      <c r="N395" s="420"/>
      <c r="O395" s="420"/>
      <c r="P395" s="420"/>
      <c r="Q395" s="420"/>
      <c r="R395" s="420"/>
      <c r="S395" s="420"/>
      <c r="T395" s="420"/>
      <c r="U395" s="420"/>
      <c r="V395" s="420"/>
      <c r="W395" s="420"/>
      <c r="X395" s="420"/>
      <c r="Y395" s="420"/>
      <c r="Z395" s="420"/>
      <c r="AA395" s="420"/>
      <c r="AB395" s="420"/>
      <c r="AC395" s="420"/>
      <c r="AD395" s="420"/>
      <c r="AE395" s="420"/>
      <c r="AF395" s="420"/>
      <c r="AG395" s="420"/>
      <c r="AH395" s="420"/>
      <c r="AI395" s="420"/>
      <c r="AJ395" s="420"/>
      <c r="AK395" s="420"/>
      <c r="AL395" s="420"/>
      <c r="AM395" s="420"/>
      <c r="AN395" s="420"/>
      <c r="AO395" s="420"/>
      <c r="AP395" s="420"/>
      <c r="AQ395" s="420"/>
      <c r="AR395" s="420"/>
      <c r="AS395" s="420"/>
      <c r="AT395" s="420"/>
      <c r="AU395" s="420"/>
      <c r="AV395" s="420"/>
      <c r="AW395" s="420"/>
      <c r="AX395" s="420"/>
      <c r="AY395" s="420"/>
      <c r="AZ395" s="420"/>
      <c r="BA395" s="420"/>
      <c r="BB395" s="420"/>
      <c r="BC395" s="420"/>
      <c r="BD395" s="420"/>
      <c r="BE395" s="420"/>
      <c r="BF395" s="420"/>
      <c r="BG395" s="420"/>
      <c r="BH395" s="420"/>
      <c r="BI395" s="420"/>
      <c r="BJ395" s="420"/>
      <c r="BK395" s="420"/>
      <c r="BL395" s="421"/>
      <c r="BP395" s="189"/>
      <c r="BQ395" s="190"/>
      <c r="BR395" s="190"/>
      <c r="BS395" s="190"/>
      <c r="BT395" s="191"/>
    </row>
    <row r="396" spans="4:72" ht="15" customHeight="1">
      <c r="D396" s="419"/>
      <c r="E396" s="420"/>
      <c r="F396" s="420"/>
      <c r="G396" s="420"/>
      <c r="H396" s="420"/>
      <c r="I396" s="420"/>
      <c r="J396" s="420"/>
      <c r="K396" s="420"/>
      <c r="L396" s="420"/>
      <c r="M396" s="420"/>
      <c r="N396" s="420"/>
      <c r="O396" s="420"/>
      <c r="P396" s="420"/>
      <c r="Q396" s="420"/>
      <c r="R396" s="420"/>
      <c r="S396" s="420"/>
      <c r="T396" s="420"/>
      <c r="U396" s="420"/>
      <c r="V396" s="420"/>
      <c r="W396" s="420"/>
      <c r="X396" s="420"/>
      <c r="Y396" s="420"/>
      <c r="Z396" s="420"/>
      <c r="AA396" s="420"/>
      <c r="AB396" s="420"/>
      <c r="AC396" s="420"/>
      <c r="AD396" s="420"/>
      <c r="AE396" s="420"/>
      <c r="AF396" s="420"/>
      <c r="AG396" s="420"/>
      <c r="AH396" s="420"/>
      <c r="AI396" s="420"/>
      <c r="AJ396" s="420"/>
      <c r="AK396" s="420"/>
      <c r="AL396" s="420"/>
      <c r="AM396" s="420"/>
      <c r="AN396" s="420"/>
      <c r="AO396" s="420"/>
      <c r="AP396" s="420"/>
      <c r="AQ396" s="420"/>
      <c r="AR396" s="420"/>
      <c r="AS396" s="420"/>
      <c r="AT396" s="420"/>
      <c r="AU396" s="420"/>
      <c r="AV396" s="420"/>
      <c r="AW396" s="420"/>
      <c r="AX396" s="420"/>
      <c r="AY396" s="420"/>
      <c r="AZ396" s="420"/>
      <c r="BA396" s="420"/>
      <c r="BB396" s="420"/>
      <c r="BC396" s="420"/>
      <c r="BD396" s="420"/>
      <c r="BE396" s="420"/>
      <c r="BF396" s="420"/>
      <c r="BG396" s="420"/>
      <c r="BH396" s="420"/>
      <c r="BI396" s="420"/>
      <c r="BJ396" s="420"/>
      <c r="BK396" s="420"/>
      <c r="BL396" s="421"/>
      <c r="BP396" s="189"/>
      <c r="BQ396" s="190"/>
      <c r="BR396" s="190"/>
      <c r="BS396" s="190"/>
      <c r="BT396" s="191"/>
    </row>
    <row r="397" spans="4:72" ht="15" customHeight="1">
      <c r="D397" s="419"/>
      <c r="E397" s="420"/>
      <c r="F397" s="420"/>
      <c r="G397" s="420"/>
      <c r="H397" s="420"/>
      <c r="I397" s="420"/>
      <c r="J397" s="420"/>
      <c r="K397" s="420"/>
      <c r="L397" s="420"/>
      <c r="M397" s="420"/>
      <c r="N397" s="420"/>
      <c r="O397" s="420"/>
      <c r="P397" s="420"/>
      <c r="Q397" s="420"/>
      <c r="R397" s="420"/>
      <c r="S397" s="420"/>
      <c r="T397" s="420"/>
      <c r="U397" s="420"/>
      <c r="V397" s="420"/>
      <c r="W397" s="420"/>
      <c r="X397" s="420"/>
      <c r="Y397" s="420"/>
      <c r="Z397" s="420"/>
      <c r="AA397" s="420"/>
      <c r="AB397" s="420"/>
      <c r="AC397" s="420"/>
      <c r="AD397" s="420"/>
      <c r="AE397" s="420"/>
      <c r="AF397" s="420"/>
      <c r="AG397" s="420"/>
      <c r="AH397" s="420"/>
      <c r="AI397" s="420"/>
      <c r="AJ397" s="420"/>
      <c r="AK397" s="420"/>
      <c r="AL397" s="420"/>
      <c r="AM397" s="420"/>
      <c r="AN397" s="420"/>
      <c r="AO397" s="420"/>
      <c r="AP397" s="420"/>
      <c r="AQ397" s="420"/>
      <c r="AR397" s="420"/>
      <c r="AS397" s="420"/>
      <c r="AT397" s="420"/>
      <c r="AU397" s="420"/>
      <c r="AV397" s="420"/>
      <c r="AW397" s="420"/>
      <c r="AX397" s="420"/>
      <c r="AY397" s="420"/>
      <c r="AZ397" s="420"/>
      <c r="BA397" s="420"/>
      <c r="BB397" s="420"/>
      <c r="BC397" s="420"/>
      <c r="BD397" s="420"/>
      <c r="BE397" s="420"/>
      <c r="BF397" s="420"/>
      <c r="BG397" s="420"/>
      <c r="BH397" s="420"/>
      <c r="BI397" s="420"/>
      <c r="BJ397" s="420"/>
      <c r="BK397" s="420"/>
      <c r="BL397" s="421"/>
      <c r="BP397" s="189"/>
      <c r="BQ397" s="190"/>
      <c r="BR397" s="190"/>
      <c r="BS397" s="190"/>
      <c r="BT397" s="191"/>
    </row>
    <row r="398" spans="4:72" ht="49.5" customHeight="1">
      <c r="D398" s="422" t="s">
        <v>42</v>
      </c>
      <c r="E398" s="423"/>
      <c r="F398" s="423"/>
      <c r="G398" s="423"/>
      <c r="H398" s="423"/>
      <c r="I398" s="423"/>
      <c r="J398" s="423"/>
      <c r="K398" s="423"/>
      <c r="L398" s="423"/>
      <c r="M398" s="423"/>
      <c r="N398" s="423"/>
      <c r="O398" s="423"/>
      <c r="P398" s="423"/>
      <c r="Q398" s="423"/>
      <c r="R398" s="423"/>
      <c r="S398" s="423"/>
      <c r="T398" s="423"/>
      <c r="U398" s="423"/>
      <c r="V398" s="423"/>
      <c r="W398" s="423"/>
      <c r="X398" s="423"/>
      <c r="Y398" s="423"/>
      <c r="Z398" s="423"/>
      <c r="AA398" s="423"/>
      <c r="AB398" s="423"/>
      <c r="AC398" s="423"/>
      <c r="AD398" s="423"/>
      <c r="AE398" s="423"/>
      <c r="AF398" s="423"/>
      <c r="AG398" s="423"/>
      <c r="AH398" s="423"/>
      <c r="AI398" s="423"/>
      <c r="AJ398" s="423"/>
      <c r="AK398" s="423"/>
      <c r="AL398" s="423"/>
      <c r="AM398" s="423"/>
      <c r="AN398" s="423"/>
      <c r="AO398" s="423"/>
      <c r="AP398" s="423"/>
      <c r="AQ398" s="423"/>
      <c r="AR398" s="423"/>
      <c r="AS398" s="423"/>
      <c r="AT398" s="423"/>
      <c r="AU398" s="423"/>
      <c r="AV398" s="423"/>
      <c r="AW398" s="423"/>
      <c r="AX398" s="423"/>
      <c r="AY398" s="423"/>
      <c r="AZ398" s="423"/>
      <c r="BA398" s="423"/>
      <c r="BB398" s="423"/>
      <c r="BC398" s="423"/>
      <c r="BD398" s="423"/>
      <c r="BE398" s="423"/>
      <c r="BF398" s="423"/>
      <c r="BG398" s="423"/>
      <c r="BH398" s="423"/>
      <c r="BI398" s="423"/>
      <c r="BJ398" s="423"/>
      <c r="BK398" s="423"/>
      <c r="BL398" s="424"/>
      <c r="BP398" s="189"/>
      <c r="BQ398" s="190"/>
      <c r="BR398" s="190"/>
      <c r="BS398" s="190"/>
      <c r="BT398" s="191"/>
    </row>
    <row r="399" spans="4:72" ht="15.75" customHeight="1">
      <c r="D399" s="422"/>
      <c r="E399" s="423"/>
      <c r="F399" s="423"/>
      <c r="G399" s="423"/>
      <c r="H399" s="423"/>
      <c r="I399" s="423"/>
      <c r="J399" s="423"/>
      <c r="K399" s="423"/>
      <c r="L399" s="423"/>
      <c r="M399" s="423"/>
      <c r="N399" s="423"/>
      <c r="O399" s="423"/>
      <c r="P399" s="423"/>
      <c r="Q399" s="423"/>
      <c r="R399" s="423"/>
      <c r="S399" s="423"/>
      <c r="T399" s="423"/>
      <c r="U399" s="423"/>
      <c r="V399" s="423"/>
      <c r="W399" s="423"/>
      <c r="X399" s="423"/>
      <c r="Y399" s="423"/>
      <c r="Z399" s="423"/>
      <c r="AA399" s="423"/>
      <c r="AB399" s="423"/>
      <c r="AC399" s="423"/>
      <c r="AD399" s="423"/>
      <c r="AE399" s="423"/>
      <c r="AF399" s="423"/>
      <c r="AG399" s="423"/>
      <c r="AH399" s="423"/>
      <c r="AI399" s="423"/>
      <c r="AJ399" s="423"/>
      <c r="AK399" s="423"/>
      <c r="AL399" s="423"/>
      <c r="AM399" s="423"/>
      <c r="AN399" s="423"/>
      <c r="AO399" s="423"/>
      <c r="AP399" s="423"/>
      <c r="AQ399" s="423"/>
      <c r="AR399" s="423"/>
      <c r="AS399" s="423"/>
      <c r="AT399" s="423"/>
      <c r="AU399" s="423"/>
      <c r="AV399" s="423"/>
      <c r="AW399" s="423"/>
      <c r="AX399" s="423"/>
      <c r="AY399" s="423"/>
      <c r="AZ399" s="423"/>
      <c r="BA399" s="423"/>
      <c r="BB399" s="423"/>
      <c r="BC399" s="423"/>
      <c r="BD399" s="423"/>
      <c r="BE399" s="423"/>
      <c r="BF399" s="423"/>
      <c r="BG399" s="423"/>
      <c r="BH399" s="423"/>
      <c r="BI399" s="423"/>
      <c r="BJ399" s="423"/>
      <c r="BK399" s="423"/>
      <c r="BL399" s="424"/>
      <c r="BP399" s="189"/>
      <c r="BQ399" s="190"/>
      <c r="BR399" s="190"/>
      <c r="BS399" s="190"/>
      <c r="BT399" s="191"/>
    </row>
    <row r="400" spans="4:72" ht="15.75" customHeight="1">
      <c r="D400" s="425"/>
      <c r="E400" s="426"/>
      <c r="F400" s="426"/>
      <c r="G400" s="426"/>
      <c r="H400" s="426"/>
      <c r="I400" s="426"/>
      <c r="J400" s="426"/>
      <c r="K400" s="426"/>
      <c r="L400" s="426"/>
      <c r="M400" s="426"/>
      <c r="N400" s="426"/>
      <c r="O400" s="426"/>
      <c r="P400" s="426"/>
      <c r="Q400" s="426"/>
      <c r="R400" s="426"/>
      <c r="S400" s="426"/>
      <c r="T400" s="426"/>
      <c r="U400" s="426"/>
      <c r="V400" s="426"/>
      <c r="W400" s="426"/>
      <c r="X400" s="426"/>
      <c r="Y400" s="426"/>
      <c r="Z400" s="426"/>
      <c r="AA400" s="426"/>
      <c r="AB400" s="426"/>
      <c r="AC400" s="426"/>
      <c r="AD400" s="426"/>
      <c r="AE400" s="426"/>
      <c r="AF400" s="426"/>
      <c r="AG400" s="426"/>
      <c r="AH400" s="426"/>
      <c r="AI400" s="426"/>
      <c r="AJ400" s="426"/>
      <c r="AK400" s="426"/>
      <c r="AL400" s="426"/>
      <c r="AM400" s="426"/>
      <c r="AN400" s="426"/>
      <c r="AO400" s="426"/>
      <c r="AP400" s="426"/>
      <c r="AQ400" s="426"/>
      <c r="AR400" s="426"/>
      <c r="AS400" s="426"/>
      <c r="AT400" s="426"/>
      <c r="AU400" s="426"/>
      <c r="AV400" s="426"/>
      <c r="AW400" s="426"/>
      <c r="AX400" s="426"/>
      <c r="AY400" s="426"/>
      <c r="AZ400" s="426"/>
      <c r="BA400" s="426"/>
      <c r="BB400" s="426"/>
      <c r="BC400" s="426"/>
      <c r="BD400" s="426"/>
      <c r="BE400" s="426"/>
      <c r="BF400" s="426"/>
      <c r="BG400" s="426"/>
      <c r="BH400" s="426"/>
      <c r="BI400" s="426"/>
      <c r="BJ400" s="426"/>
      <c r="BK400" s="426"/>
      <c r="BL400" s="427"/>
      <c r="BP400" s="189"/>
      <c r="BQ400" s="190"/>
      <c r="BR400" s="190"/>
      <c r="BS400" s="190"/>
      <c r="BT400" s="191"/>
    </row>
    <row r="401" spans="4:72" ht="15.75" customHeight="1">
      <c r="BP401" s="189"/>
      <c r="BQ401" s="190"/>
      <c r="BR401" s="190"/>
      <c r="BS401" s="190"/>
      <c r="BT401" s="191"/>
    </row>
    <row r="402" spans="4:72" ht="15.75" customHeight="1">
      <c r="BP402" s="189"/>
      <c r="BQ402" s="190"/>
      <c r="BR402" s="190"/>
      <c r="BS402" s="190"/>
      <c r="BT402" s="191"/>
    </row>
    <row r="403" spans="4:72" ht="15.75" customHeight="1">
      <c r="BP403" s="189"/>
      <c r="BQ403" s="190"/>
      <c r="BR403" s="190"/>
      <c r="BS403" s="190"/>
      <c r="BT403" s="191"/>
    </row>
    <row r="404" spans="4:72" ht="15.75" customHeight="1">
      <c r="D404" s="428" t="str">
        <f>+index!M23</f>
        <v>BAG222-01-</v>
      </c>
      <c r="E404" s="429"/>
      <c r="F404" s="429"/>
      <c r="G404" s="429"/>
      <c r="H404" s="429"/>
      <c r="I404" s="429"/>
      <c r="J404" s="429"/>
      <c r="K404" s="429"/>
      <c r="L404" s="429"/>
      <c r="M404" s="429"/>
      <c r="N404" s="429"/>
      <c r="O404" s="429"/>
      <c r="P404" s="429"/>
      <c r="Q404" s="429"/>
      <c r="R404" s="429"/>
      <c r="S404" s="429"/>
      <c r="T404" s="429"/>
      <c r="U404" s="429"/>
      <c r="V404" s="429"/>
      <c r="W404" s="429"/>
      <c r="X404" s="429"/>
      <c r="Y404" s="429"/>
      <c r="Z404" s="429"/>
      <c r="AA404" s="429"/>
      <c r="AB404" s="429"/>
      <c r="AC404" s="429"/>
      <c r="AD404" s="429"/>
      <c r="AE404" s="429"/>
      <c r="AF404" s="429"/>
      <c r="AG404" s="429"/>
      <c r="AH404" s="429"/>
      <c r="AI404" s="429"/>
      <c r="AJ404" s="429"/>
      <c r="AK404" s="429"/>
      <c r="AL404" s="429"/>
      <c r="AM404" s="429"/>
      <c r="AN404" s="429"/>
      <c r="AO404" s="429"/>
      <c r="AP404" s="429"/>
      <c r="AQ404" s="429"/>
      <c r="AR404" s="429"/>
      <c r="AS404" s="429"/>
      <c r="AT404" s="429"/>
      <c r="AU404" s="429"/>
      <c r="AV404" s="429"/>
      <c r="AW404" s="429"/>
      <c r="AX404" s="429"/>
      <c r="AY404" s="429"/>
      <c r="AZ404" s="429"/>
      <c r="BA404" s="429"/>
      <c r="BB404" s="429"/>
      <c r="BC404" s="429"/>
      <c r="BD404" s="429"/>
      <c r="BE404" s="429"/>
      <c r="BF404" s="429"/>
      <c r="BG404" s="429"/>
      <c r="BH404" s="429"/>
      <c r="BI404" s="429"/>
      <c r="BJ404" s="429"/>
      <c r="BK404" s="429"/>
      <c r="BL404" s="430"/>
      <c r="BP404" s="189"/>
      <c r="BQ404" s="190"/>
      <c r="BR404" s="190"/>
      <c r="BS404" s="190"/>
      <c r="BT404" s="191"/>
    </row>
    <row r="405" spans="4:72" ht="15.75" customHeight="1">
      <c r="D405" s="431"/>
      <c r="E405" s="432"/>
      <c r="F405" s="432"/>
      <c r="G405" s="432"/>
      <c r="H405" s="432"/>
      <c r="I405" s="432"/>
      <c r="J405" s="432"/>
      <c r="K405" s="432"/>
      <c r="L405" s="432"/>
      <c r="M405" s="432"/>
      <c r="N405" s="432"/>
      <c r="O405" s="432"/>
      <c r="P405" s="432"/>
      <c r="Q405" s="432"/>
      <c r="R405" s="432"/>
      <c r="S405" s="432"/>
      <c r="T405" s="432"/>
      <c r="U405" s="432"/>
      <c r="V405" s="432"/>
      <c r="W405" s="432"/>
      <c r="X405" s="432"/>
      <c r="Y405" s="432"/>
      <c r="Z405" s="432"/>
      <c r="AA405" s="432"/>
      <c r="AB405" s="432"/>
      <c r="AC405" s="432"/>
      <c r="AD405" s="432"/>
      <c r="AE405" s="432"/>
      <c r="AF405" s="432"/>
      <c r="AG405" s="432"/>
      <c r="AH405" s="432"/>
      <c r="AI405" s="432"/>
      <c r="AJ405" s="432"/>
      <c r="AK405" s="432"/>
      <c r="AL405" s="432"/>
      <c r="AM405" s="432"/>
      <c r="AN405" s="432"/>
      <c r="AO405" s="432"/>
      <c r="AP405" s="432"/>
      <c r="AQ405" s="432"/>
      <c r="AR405" s="432"/>
      <c r="AS405" s="432"/>
      <c r="AT405" s="432"/>
      <c r="AU405" s="432"/>
      <c r="AV405" s="432"/>
      <c r="AW405" s="432"/>
      <c r="AX405" s="432"/>
      <c r="AY405" s="432"/>
      <c r="AZ405" s="432"/>
      <c r="BA405" s="432"/>
      <c r="BB405" s="432"/>
      <c r="BC405" s="432"/>
      <c r="BD405" s="432"/>
      <c r="BE405" s="432"/>
      <c r="BF405" s="432"/>
      <c r="BG405" s="432"/>
      <c r="BH405" s="432"/>
      <c r="BI405" s="432"/>
      <c r="BJ405" s="432"/>
      <c r="BK405" s="432"/>
      <c r="BL405" s="433"/>
      <c r="BP405" s="189"/>
      <c r="BQ405" s="190"/>
      <c r="BR405" s="190"/>
      <c r="BS405" s="190"/>
      <c r="BT405" s="191"/>
    </row>
    <row r="406" spans="4:72" ht="15.75" customHeight="1">
      <c r="D406" s="431"/>
      <c r="E406" s="432"/>
      <c r="F406" s="432"/>
      <c r="G406" s="432"/>
      <c r="H406" s="432"/>
      <c r="I406" s="432"/>
      <c r="J406" s="432"/>
      <c r="K406" s="432"/>
      <c r="L406" s="432"/>
      <c r="M406" s="432"/>
      <c r="N406" s="432"/>
      <c r="O406" s="432"/>
      <c r="P406" s="432"/>
      <c r="Q406" s="432"/>
      <c r="R406" s="432"/>
      <c r="S406" s="432"/>
      <c r="T406" s="432"/>
      <c r="U406" s="432"/>
      <c r="V406" s="432"/>
      <c r="W406" s="432"/>
      <c r="X406" s="432"/>
      <c r="Y406" s="432"/>
      <c r="Z406" s="432"/>
      <c r="AA406" s="432"/>
      <c r="AB406" s="432"/>
      <c r="AC406" s="432"/>
      <c r="AD406" s="432"/>
      <c r="AE406" s="432"/>
      <c r="AF406" s="432"/>
      <c r="AG406" s="432"/>
      <c r="AH406" s="432"/>
      <c r="AI406" s="432"/>
      <c r="AJ406" s="432"/>
      <c r="AK406" s="432"/>
      <c r="AL406" s="432"/>
      <c r="AM406" s="432"/>
      <c r="AN406" s="432"/>
      <c r="AO406" s="432"/>
      <c r="AP406" s="432"/>
      <c r="AQ406" s="432"/>
      <c r="AR406" s="432"/>
      <c r="AS406" s="432"/>
      <c r="AT406" s="432"/>
      <c r="AU406" s="432"/>
      <c r="AV406" s="432"/>
      <c r="AW406" s="432"/>
      <c r="AX406" s="432"/>
      <c r="AY406" s="432"/>
      <c r="AZ406" s="432"/>
      <c r="BA406" s="432"/>
      <c r="BB406" s="432"/>
      <c r="BC406" s="432"/>
      <c r="BD406" s="432"/>
      <c r="BE406" s="432"/>
      <c r="BF406" s="432"/>
      <c r="BG406" s="432"/>
      <c r="BH406" s="432"/>
      <c r="BI406" s="432"/>
      <c r="BJ406" s="432"/>
      <c r="BK406" s="432"/>
      <c r="BL406" s="433"/>
      <c r="BP406" s="189"/>
      <c r="BQ406" s="190"/>
      <c r="BR406" s="190"/>
      <c r="BS406" s="190"/>
      <c r="BT406" s="191"/>
    </row>
    <row r="407" spans="4:72" ht="15.75" customHeight="1">
      <c r="D407" s="431"/>
      <c r="E407" s="432"/>
      <c r="F407" s="432"/>
      <c r="G407" s="432"/>
      <c r="H407" s="432"/>
      <c r="I407" s="432"/>
      <c r="J407" s="432"/>
      <c r="K407" s="432"/>
      <c r="L407" s="432"/>
      <c r="M407" s="432"/>
      <c r="N407" s="432"/>
      <c r="O407" s="432"/>
      <c r="P407" s="432"/>
      <c r="Q407" s="432"/>
      <c r="R407" s="432"/>
      <c r="S407" s="432"/>
      <c r="T407" s="432"/>
      <c r="U407" s="432"/>
      <c r="V407" s="432"/>
      <c r="W407" s="432"/>
      <c r="X407" s="432"/>
      <c r="Y407" s="432"/>
      <c r="Z407" s="432"/>
      <c r="AA407" s="432"/>
      <c r="AB407" s="432"/>
      <c r="AC407" s="432"/>
      <c r="AD407" s="432"/>
      <c r="AE407" s="432"/>
      <c r="AF407" s="432"/>
      <c r="AG407" s="432"/>
      <c r="AH407" s="432"/>
      <c r="AI407" s="432"/>
      <c r="AJ407" s="432"/>
      <c r="AK407" s="432"/>
      <c r="AL407" s="432"/>
      <c r="AM407" s="432"/>
      <c r="AN407" s="432"/>
      <c r="AO407" s="432"/>
      <c r="AP407" s="432"/>
      <c r="AQ407" s="432"/>
      <c r="AR407" s="432"/>
      <c r="AS407" s="432"/>
      <c r="AT407" s="432"/>
      <c r="AU407" s="432"/>
      <c r="AV407" s="432"/>
      <c r="AW407" s="432"/>
      <c r="AX407" s="432"/>
      <c r="AY407" s="432"/>
      <c r="AZ407" s="432"/>
      <c r="BA407" s="432"/>
      <c r="BB407" s="432"/>
      <c r="BC407" s="432"/>
      <c r="BD407" s="432"/>
      <c r="BE407" s="432"/>
      <c r="BF407" s="432"/>
      <c r="BG407" s="432"/>
      <c r="BH407" s="432"/>
      <c r="BI407" s="432"/>
      <c r="BJ407" s="432"/>
      <c r="BK407" s="432"/>
      <c r="BL407" s="433"/>
      <c r="BP407" s="189"/>
      <c r="BQ407" s="190"/>
      <c r="BR407" s="190"/>
      <c r="BS407" s="190"/>
      <c r="BT407" s="191"/>
    </row>
    <row r="408" spans="4:72" ht="15.75" customHeight="1">
      <c r="D408" s="431"/>
      <c r="E408" s="432"/>
      <c r="F408" s="432"/>
      <c r="G408" s="432"/>
      <c r="H408" s="432"/>
      <c r="I408" s="432"/>
      <c r="J408" s="432"/>
      <c r="K408" s="432"/>
      <c r="L408" s="432"/>
      <c r="M408" s="432"/>
      <c r="N408" s="432"/>
      <c r="O408" s="432"/>
      <c r="P408" s="432"/>
      <c r="Q408" s="432"/>
      <c r="R408" s="432"/>
      <c r="S408" s="432"/>
      <c r="T408" s="432"/>
      <c r="U408" s="432"/>
      <c r="V408" s="432"/>
      <c r="W408" s="432"/>
      <c r="X408" s="432"/>
      <c r="Y408" s="432"/>
      <c r="Z408" s="432"/>
      <c r="AA408" s="432"/>
      <c r="AB408" s="432"/>
      <c r="AC408" s="432"/>
      <c r="AD408" s="432"/>
      <c r="AE408" s="432"/>
      <c r="AF408" s="432"/>
      <c r="AG408" s="432"/>
      <c r="AH408" s="432"/>
      <c r="AI408" s="432"/>
      <c r="AJ408" s="432"/>
      <c r="AK408" s="432"/>
      <c r="AL408" s="432"/>
      <c r="AM408" s="432"/>
      <c r="AN408" s="432"/>
      <c r="AO408" s="432"/>
      <c r="AP408" s="432"/>
      <c r="AQ408" s="432"/>
      <c r="AR408" s="432"/>
      <c r="AS408" s="432"/>
      <c r="AT408" s="432"/>
      <c r="AU408" s="432"/>
      <c r="AV408" s="432"/>
      <c r="AW408" s="432"/>
      <c r="AX408" s="432"/>
      <c r="AY408" s="432"/>
      <c r="AZ408" s="432"/>
      <c r="BA408" s="432"/>
      <c r="BB408" s="432"/>
      <c r="BC408" s="432"/>
      <c r="BD408" s="432"/>
      <c r="BE408" s="432"/>
      <c r="BF408" s="432"/>
      <c r="BG408" s="432"/>
      <c r="BH408" s="432"/>
      <c r="BI408" s="432"/>
      <c r="BJ408" s="432"/>
      <c r="BK408" s="432"/>
      <c r="BL408" s="433"/>
      <c r="BP408" s="189"/>
      <c r="BQ408" s="190"/>
      <c r="BR408" s="190"/>
      <c r="BS408" s="190"/>
      <c r="BT408" s="191"/>
    </row>
    <row r="409" spans="4:72" ht="15.75" customHeight="1">
      <c r="D409" s="431"/>
      <c r="E409" s="432"/>
      <c r="F409" s="432"/>
      <c r="G409" s="432"/>
      <c r="H409" s="432"/>
      <c r="I409" s="432"/>
      <c r="J409" s="432"/>
      <c r="K409" s="432"/>
      <c r="L409" s="432"/>
      <c r="M409" s="432"/>
      <c r="N409" s="432"/>
      <c r="O409" s="432"/>
      <c r="P409" s="432"/>
      <c r="Q409" s="432"/>
      <c r="R409" s="432"/>
      <c r="S409" s="432"/>
      <c r="T409" s="432"/>
      <c r="U409" s="432"/>
      <c r="V409" s="432"/>
      <c r="W409" s="432"/>
      <c r="X409" s="432"/>
      <c r="Y409" s="432"/>
      <c r="Z409" s="432"/>
      <c r="AA409" s="432"/>
      <c r="AB409" s="432"/>
      <c r="AC409" s="432"/>
      <c r="AD409" s="432"/>
      <c r="AE409" s="432"/>
      <c r="AF409" s="432"/>
      <c r="AG409" s="432"/>
      <c r="AH409" s="432"/>
      <c r="AI409" s="432"/>
      <c r="AJ409" s="432"/>
      <c r="AK409" s="432"/>
      <c r="AL409" s="432"/>
      <c r="AM409" s="432"/>
      <c r="AN409" s="432"/>
      <c r="AO409" s="432"/>
      <c r="AP409" s="432"/>
      <c r="AQ409" s="432"/>
      <c r="AR409" s="432"/>
      <c r="AS409" s="432"/>
      <c r="AT409" s="432"/>
      <c r="AU409" s="432"/>
      <c r="AV409" s="432"/>
      <c r="AW409" s="432"/>
      <c r="AX409" s="432"/>
      <c r="AY409" s="432"/>
      <c r="AZ409" s="432"/>
      <c r="BA409" s="432"/>
      <c r="BB409" s="432"/>
      <c r="BC409" s="432"/>
      <c r="BD409" s="432"/>
      <c r="BE409" s="432"/>
      <c r="BF409" s="432"/>
      <c r="BG409" s="432"/>
      <c r="BH409" s="432"/>
      <c r="BI409" s="432"/>
      <c r="BJ409" s="432"/>
      <c r="BK409" s="432"/>
      <c r="BL409" s="433"/>
      <c r="BP409" s="189"/>
      <c r="BQ409" s="190"/>
      <c r="BR409" s="190"/>
      <c r="BS409" s="190"/>
      <c r="BT409" s="191"/>
    </row>
    <row r="410" spans="4:72" ht="15.75" customHeight="1">
      <c r="D410" s="431"/>
      <c r="E410" s="432"/>
      <c r="F410" s="432"/>
      <c r="G410" s="432"/>
      <c r="H410" s="432"/>
      <c r="I410" s="432"/>
      <c r="J410" s="432"/>
      <c r="K410" s="432"/>
      <c r="L410" s="432"/>
      <c r="M410" s="432"/>
      <c r="N410" s="432"/>
      <c r="O410" s="432"/>
      <c r="P410" s="432"/>
      <c r="Q410" s="432"/>
      <c r="R410" s="432"/>
      <c r="S410" s="432"/>
      <c r="T410" s="432"/>
      <c r="U410" s="432"/>
      <c r="V410" s="432"/>
      <c r="W410" s="432"/>
      <c r="X410" s="432"/>
      <c r="Y410" s="432"/>
      <c r="Z410" s="432"/>
      <c r="AA410" s="432"/>
      <c r="AB410" s="432"/>
      <c r="AC410" s="432"/>
      <c r="AD410" s="432"/>
      <c r="AE410" s="432"/>
      <c r="AF410" s="432"/>
      <c r="AG410" s="432"/>
      <c r="AH410" s="432"/>
      <c r="AI410" s="432"/>
      <c r="AJ410" s="432"/>
      <c r="AK410" s="432"/>
      <c r="AL410" s="432"/>
      <c r="AM410" s="432"/>
      <c r="AN410" s="432"/>
      <c r="AO410" s="432"/>
      <c r="AP410" s="432"/>
      <c r="AQ410" s="432"/>
      <c r="AR410" s="432"/>
      <c r="AS410" s="432"/>
      <c r="AT410" s="432"/>
      <c r="AU410" s="432"/>
      <c r="AV410" s="432"/>
      <c r="AW410" s="432"/>
      <c r="AX410" s="432"/>
      <c r="AY410" s="432"/>
      <c r="AZ410" s="432"/>
      <c r="BA410" s="432"/>
      <c r="BB410" s="432"/>
      <c r="BC410" s="432"/>
      <c r="BD410" s="432"/>
      <c r="BE410" s="432"/>
      <c r="BF410" s="432"/>
      <c r="BG410" s="432"/>
      <c r="BH410" s="432"/>
      <c r="BI410" s="432"/>
      <c r="BJ410" s="432"/>
      <c r="BK410" s="432"/>
      <c r="BL410" s="433"/>
      <c r="BP410" s="189"/>
      <c r="BQ410" s="190"/>
      <c r="BR410" s="190"/>
      <c r="BS410" s="190"/>
      <c r="BT410" s="191"/>
    </row>
    <row r="411" spans="4:72" ht="15.75" customHeight="1">
      <c r="D411" s="431"/>
      <c r="E411" s="432"/>
      <c r="F411" s="432"/>
      <c r="G411" s="432"/>
      <c r="H411" s="432"/>
      <c r="I411" s="432"/>
      <c r="J411" s="432"/>
      <c r="K411" s="432"/>
      <c r="L411" s="432"/>
      <c r="M411" s="432"/>
      <c r="N411" s="432"/>
      <c r="O411" s="432"/>
      <c r="P411" s="432"/>
      <c r="Q411" s="432"/>
      <c r="R411" s="432"/>
      <c r="S411" s="432"/>
      <c r="T411" s="432"/>
      <c r="U411" s="432"/>
      <c r="V411" s="432"/>
      <c r="W411" s="432"/>
      <c r="X411" s="432"/>
      <c r="Y411" s="432"/>
      <c r="Z411" s="432"/>
      <c r="AA411" s="432"/>
      <c r="AB411" s="432"/>
      <c r="AC411" s="432"/>
      <c r="AD411" s="432"/>
      <c r="AE411" s="432"/>
      <c r="AF411" s="432"/>
      <c r="AG411" s="432"/>
      <c r="AH411" s="432"/>
      <c r="AI411" s="432"/>
      <c r="AJ411" s="432"/>
      <c r="AK411" s="432"/>
      <c r="AL411" s="432"/>
      <c r="AM411" s="432"/>
      <c r="AN411" s="432"/>
      <c r="AO411" s="432"/>
      <c r="AP411" s="432"/>
      <c r="AQ411" s="432"/>
      <c r="AR411" s="432"/>
      <c r="AS411" s="432"/>
      <c r="AT411" s="432"/>
      <c r="AU411" s="432"/>
      <c r="AV411" s="432"/>
      <c r="AW411" s="432"/>
      <c r="AX411" s="432"/>
      <c r="AY411" s="432"/>
      <c r="AZ411" s="432"/>
      <c r="BA411" s="432"/>
      <c r="BB411" s="432"/>
      <c r="BC411" s="432"/>
      <c r="BD411" s="432"/>
      <c r="BE411" s="432"/>
      <c r="BF411" s="432"/>
      <c r="BG411" s="432"/>
      <c r="BH411" s="432"/>
      <c r="BI411" s="432"/>
      <c r="BJ411" s="432"/>
      <c r="BK411" s="432"/>
      <c r="BL411" s="433"/>
      <c r="BP411" s="189"/>
      <c r="BQ411" s="190"/>
      <c r="BR411" s="190"/>
      <c r="BS411" s="190"/>
      <c r="BT411" s="191"/>
    </row>
    <row r="412" spans="4:72" ht="15.75" customHeight="1">
      <c r="D412" s="434"/>
      <c r="E412" s="435"/>
      <c r="F412" s="435"/>
      <c r="G412" s="435"/>
      <c r="H412" s="435"/>
      <c r="I412" s="435"/>
      <c r="J412" s="435"/>
      <c r="K412" s="435"/>
      <c r="L412" s="435"/>
      <c r="M412" s="435"/>
      <c r="N412" s="435"/>
      <c r="O412" s="435"/>
      <c r="P412" s="435"/>
      <c r="Q412" s="435"/>
      <c r="R412" s="435"/>
      <c r="S412" s="435"/>
      <c r="T412" s="435"/>
      <c r="U412" s="435"/>
      <c r="V412" s="435"/>
      <c r="W412" s="435"/>
      <c r="X412" s="435"/>
      <c r="Y412" s="435"/>
      <c r="Z412" s="435"/>
      <c r="AA412" s="435"/>
      <c r="AB412" s="435"/>
      <c r="AC412" s="435"/>
      <c r="AD412" s="435"/>
      <c r="AE412" s="435"/>
      <c r="AF412" s="435"/>
      <c r="AG412" s="435"/>
      <c r="AH412" s="435"/>
      <c r="AI412" s="435"/>
      <c r="AJ412" s="435"/>
      <c r="AK412" s="435"/>
      <c r="AL412" s="435"/>
      <c r="AM412" s="435"/>
      <c r="AN412" s="435"/>
      <c r="AO412" s="435"/>
      <c r="AP412" s="435"/>
      <c r="AQ412" s="435"/>
      <c r="AR412" s="435"/>
      <c r="AS412" s="435"/>
      <c r="AT412" s="435"/>
      <c r="AU412" s="435"/>
      <c r="AV412" s="435"/>
      <c r="AW412" s="435"/>
      <c r="AX412" s="435"/>
      <c r="AY412" s="435"/>
      <c r="AZ412" s="435"/>
      <c r="BA412" s="435"/>
      <c r="BB412" s="435"/>
      <c r="BC412" s="435"/>
      <c r="BD412" s="435"/>
      <c r="BE412" s="435"/>
      <c r="BF412" s="435"/>
      <c r="BG412" s="435"/>
      <c r="BH412" s="435"/>
      <c r="BI412" s="435"/>
      <c r="BJ412" s="435"/>
      <c r="BK412" s="435"/>
      <c r="BL412" s="436"/>
      <c r="BP412" s="189"/>
      <c r="BQ412" s="190"/>
      <c r="BR412" s="190"/>
      <c r="BS412" s="190"/>
      <c r="BT412" s="191"/>
    </row>
    <row r="413" spans="4:72" ht="15.75" customHeight="1">
      <c r="D413" s="387">
        <f>+index!M26</f>
        <v>0</v>
      </c>
      <c r="E413" s="388"/>
      <c r="F413" s="388"/>
      <c r="G413" s="388"/>
      <c r="H413" s="388"/>
      <c r="I413" s="388"/>
      <c r="J413" s="388"/>
      <c r="K413" s="388"/>
      <c r="L413" s="388"/>
      <c r="M413" s="388"/>
      <c r="N413" s="388"/>
      <c r="O413" s="388"/>
      <c r="P413" s="388"/>
      <c r="Q413" s="388"/>
      <c r="R413" s="388"/>
      <c r="S413" s="388"/>
      <c r="T413" s="388"/>
      <c r="U413" s="388"/>
      <c r="V413" s="388"/>
      <c r="W413" s="388"/>
      <c r="X413" s="388"/>
      <c r="Y413" s="388"/>
      <c r="Z413" s="388"/>
      <c r="AA413" s="388"/>
      <c r="AB413" s="388"/>
      <c r="AC413" s="388"/>
      <c r="AD413" s="388"/>
      <c r="AE413" s="388"/>
      <c r="AF413" s="388"/>
      <c r="AG413" s="388"/>
      <c r="AH413" s="388"/>
      <c r="AI413" s="388"/>
      <c r="AJ413" s="388"/>
      <c r="AK413" s="388"/>
      <c r="AL413" s="388"/>
      <c r="AM413" s="388"/>
      <c r="AN413" s="388"/>
      <c r="AO413" s="388"/>
      <c r="AP413" s="388"/>
      <c r="AQ413" s="388"/>
      <c r="AR413" s="388"/>
      <c r="AS413" s="388"/>
      <c r="AT413" s="388"/>
      <c r="AU413" s="388"/>
      <c r="AV413" s="388"/>
      <c r="AW413" s="388"/>
      <c r="AX413" s="388"/>
      <c r="AY413" s="388"/>
      <c r="AZ413" s="388"/>
      <c r="BA413" s="388"/>
      <c r="BB413" s="388"/>
      <c r="BC413" s="388"/>
      <c r="BD413" s="388"/>
      <c r="BE413" s="388"/>
      <c r="BF413" s="388"/>
      <c r="BG413" s="388"/>
      <c r="BH413" s="388"/>
      <c r="BI413" s="388"/>
      <c r="BJ413" s="388"/>
      <c r="BK413" s="388"/>
      <c r="BL413" s="389"/>
      <c r="BP413" s="189"/>
      <c r="BQ413" s="190"/>
      <c r="BR413" s="190"/>
      <c r="BS413" s="190"/>
      <c r="BT413" s="191"/>
    </row>
    <row r="414" spans="4:72" ht="15.75" customHeight="1">
      <c r="D414" s="390"/>
      <c r="E414" s="391"/>
      <c r="F414" s="391"/>
      <c r="G414" s="391"/>
      <c r="H414" s="391"/>
      <c r="I414" s="391"/>
      <c r="J414" s="391"/>
      <c r="K414" s="391"/>
      <c r="L414" s="391"/>
      <c r="M414" s="391"/>
      <c r="N414" s="391"/>
      <c r="O414" s="391"/>
      <c r="P414" s="391"/>
      <c r="Q414" s="391"/>
      <c r="R414" s="391"/>
      <c r="S414" s="391"/>
      <c r="T414" s="391"/>
      <c r="U414" s="391"/>
      <c r="V414" s="391"/>
      <c r="W414" s="391"/>
      <c r="X414" s="391"/>
      <c r="Y414" s="391"/>
      <c r="Z414" s="391"/>
      <c r="AA414" s="391"/>
      <c r="AB414" s="391"/>
      <c r="AC414" s="391"/>
      <c r="AD414" s="391"/>
      <c r="AE414" s="391"/>
      <c r="AF414" s="391"/>
      <c r="AG414" s="391"/>
      <c r="AH414" s="391"/>
      <c r="AI414" s="391"/>
      <c r="AJ414" s="391"/>
      <c r="AK414" s="391"/>
      <c r="AL414" s="391"/>
      <c r="AM414" s="391"/>
      <c r="AN414" s="391"/>
      <c r="AO414" s="391"/>
      <c r="AP414" s="391"/>
      <c r="AQ414" s="391"/>
      <c r="AR414" s="391"/>
      <c r="AS414" s="391"/>
      <c r="AT414" s="391"/>
      <c r="AU414" s="391"/>
      <c r="AV414" s="391"/>
      <c r="AW414" s="391"/>
      <c r="AX414" s="391"/>
      <c r="AY414" s="391"/>
      <c r="AZ414" s="391"/>
      <c r="BA414" s="391"/>
      <c r="BB414" s="391"/>
      <c r="BC414" s="391"/>
      <c r="BD414" s="391"/>
      <c r="BE414" s="391"/>
      <c r="BF414" s="391"/>
      <c r="BG414" s="391"/>
      <c r="BH414" s="391"/>
      <c r="BI414" s="391"/>
      <c r="BJ414" s="391"/>
      <c r="BK414" s="391"/>
      <c r="BL414" s="392"/>
      <c r="BP414" s="189"/>
      <c r="BQ414" s="190"/>
      <c r="BR414" s="190"/>
      <c r="BS414" s="190"/>
      <c r="BT414" s="191"/>
    </row>
    <row r="415" spans="4:72" ht="15.75" customHeight="1">
      <c r="D415" s="390"/>
      <c r="E415" s="391"/>
      <c r="F415" s="391"/>
      <c r="G415" s="391"/>
      <c r="H415" s="391"/>
      <c r="I415" s="391"/>
      <c r="J415" s="391"/>
      <c r="K415" s="391"/>
      <c r="L415" s="391"/>
      <c r="M415" s="391"/>
      <c r="N415" s="391"/>
      <c r="O415" s="391"/>
      <c r="P415" s="391"/>
      <c r="Q415" s="391"/>
      <c r="R415" s="391"/>
      <c r="S415" s="391"/>
      <c r="T415" s="391"/>
      <c r="U415" s="391"/>
      <c r="V415" s="391"/>
      <c r="W415" s="391"/>
      <c r="X415" s="391"/>
      <c r="Y415" s="391"/>
      <c r="Z415" s="391"/>
      <c r="AA415" s="391"/>
      <c r="AB415" s="391"/>
      <c r="AC415" s="391"/>
      <c r="AD415" s="391"/>
      <c r="AE415" s="391"/>
      <c r="AF415" s="391"/>
      <c r="AG415" s="391"/>
      <c r="AH415" s="391"/>
      <c r="AI415" s="391"/>
      <c r="AJ415" s="391"/>
      <c r="AK415" s="391"/>
      <c r="AL415" s="391"/>
      <c r="AM415" s="391"/>
      <c r="AN415" s="391"/>
      <c r="AO415" s="391"/>
      <c r="AP415" s="391"/>
      <c r="AQ415" s="391"/>
      <c r="AR415" s="391"/>
      <c r="AS415" s="391"/>
      <c r="AT415" s="391"/>
      <c r="AU415" s="391"/>
      <c r="AV415" s="391"/>
      <c r="AW415" s="391"/>
      <c r="AX415" s="391"/>
      <c r="AY415" s="391"/>
      <c r="AZ415" s="391"/>
      <c r="BA415" s="391"/>
      <c r="BB415" s="391"/>
      <c r="BC415" s="391"/>
      <c r="BD415" s="391"/>
      <c r="BE415" s="391"/>
      <c r="BF415" s="391"/>
      <c r="BG415" s="391"/>
      <c r="BH415" s="391"/>
      <c r="BI415" s="391"/>
      <c r="BJ415" s="391"/>
      <c r="BK415" s="391"/>
      <c r="BL415" s="392"/>
      <c r="BP415" s="189"/>
      <c r="BQ415" s="190"/>
      <c r="BR415" s="190"/>
      <c r="BS415" s="190"/>
      <c r="BT415" s="191"/>
    </row>
    <row r="416" spans="4:72" ht="15.75" customHeight="1">
      <c r="D416" s="390"/>
      <c r="E416" s="391"/>
      <c r="F416" s="391"/>
      <c r="G416" s="391"/>
      <c r="H416" s="391"/>
      <c r="I416" s="391"/>
      <c r="J416" s="391"/>
      <c r="K416" s="391"/>
      <c r="L416" s="391"/>
      <c r="M416" s="391"/>
      <c r="N416" s="391"/>
      <c r="O416" s="391"/>
      <c r="P416" s="391"/>
      <c r="Q416" s="391"/>
      <c r="R416" s="391"/>
      <c r="S416" s="391"/>
      <c r="T416" s="391"/>
      <c r="U416" s="391"/>
      <c r="V416" s="391"/>
      <c r="W416" s="391"/>
      <c r="X416" s="391"/>
      <c r="Y416" s="391"/>
      <c r="Z416" s="391"/>
      <c r="AA416" s="391"/>
      <c r="AB416" s="391"/>
      <c r="AC416" s="391"/>
      <c r="AD416" s="391"/>
      <c r="AE416" s="391"/>
      <c r="AF416" s="391"/>
      <c r="AG416" s="391"/>
      <c r="AH416" s="391"/>
      <c r="AI416" s="391"/>
      <c r="AJ416" s="391"/>
      <c r="AK416" s="391"/>
      <c r="AL416" s="391"/>
      <c r="AM416" s="391"/>
      <c r="AN416" s="391"/>
      <c r="AO416" s="391"/>
      <c r="AP416" s="391"/>
      <c r="AQ416" s="391"/>
      <c r="AR416" s="391"/>
      <c r="AS416" s="391"/>
      <c r="AT416" s="391"/>
      <c r="AU416" s="391"/>
      <c r="AV416" s="391"/>
      <c r="AW416" s="391"/>
      <c r="AX416" s="391"/>
      <c r="AY416" s="391"/>
      <c r="AZ416" s="391"/>
      <c r="BA416" s="391"/>
      <c r="BB416" s="391"/>
      <c r="BC416" s="391"/>
      <c r="BD416" s="391"/>
      <c r="BE416" s="391"/>
      <c r="BF416" s="391"/>
      <c r="BG416" s="391"/>
      <c r="BH416" s="391"/>
      <c r="BI416" s="391"/>
      <c r="BJ416" s="391"/>
      <c r="BK416" s="391"/>
      <c r="BL416" s="392"/>
      <c r="BP416" s="189"/>
      <c r="BQ416" s="190"/>
      <c r="BR416" s="190"/>
      <c r="BS416" s="190"/>
      <c r="BT416" s="191"/>
    </row>
    <row r="417" spans="4:72" ht="15.75" customHeight="1">
      <c r="D417" s="390"/>
      <c r="E417" s="391"/>
      <c r="F417" s="391"/>
      <c r="G417" s="391"/>
      <c r="H417" s="391"/>
      <c r="I417" s="391"/>
      <c r="J417" s="391"/>
      <c r="K417" s="391"/>
      <c r="L417" s="391"/>
      <c r="M417" s="391"/>
      <c r="N417" s="391"/>
      <c r="O417" s="391"/>
      <c r="P417" s="391"/>
      <c r="Q417" s="391"/>
      <c r="R417" s="391"/>
      <c r="S417" s="391"/>
      <c r="T417" s="391"/>
      <c r="U417" s="391"/>
      <c r="V417" s="391"/>
      <c r="W417" s="391"/>
      <c r="X417" s="391"/>
      <c r="Y417" s="391"/>
      <c r="Z417" s="391"/>
      <c r="AA417" s="391"/>
      <c r="AB417" s="391"/>
      <c r="AC417" s="391"/>
      <c r="AD417" s="391"/>
      <c r="AE417" s="391"/>
      <c r="AF417" s="391"/>
      <c r="AG417" s="391"/>
      <c r="AH417" s="391"/>
      <c r="AI417" s="391"/>
      <c r="AJ417" s="391"/>
      <c r="AK417" s="391"/>
      <c r="AL417" s="391"/>
      <c r="AM417" s="391"/>
      <c r="AN417" s="391"/>
      <c r="AO417" s="391"/>
      <c r="AP417" s="391"/>
      <c r="AQ417" s="391"/>
      <c r="AR417" s="391"/>
      <c r="AS417" s="391"/>
      <c r="AT417" s="391"/>
      <c r="AU417" s="391"/>
      <c r="AV417" s="391"/>
      <c r="AW417" s="391"/>
      <c r="AX417" s="391"/>
      <c r="AY417" s="391"/>
      <c r="AZ417" s="391"/>
      <c r="BA417" s="391"/>
      <c r="BB417" s="391"/>
      <c r="BC417" s="391"/>
      <c r="BD417" s="391"/>
      <c r="BE417" s="391"/>
      <c r="BF417" s="391"/>
      <c r="BG417" s="391"/>
      <c r="BH417" s="391"/>
      <c r="BI417" s="391"/>
      <c r="BJ417" s="391"/>
      <c r="BK417" s="391"/>
      <c r="BL417" s="392"/>
      <c r="BP417" s="189"/>
      <c r="BQ417" s="190"/>
      <c r="BR417" s="190"/>
      <c r="BS417" s="190"/>
      <c r="BT417" s="191"/>
    </row>
    <row r="418" spans="4:72" ht="15.75" customHeight="1">
      <c r="D418" s="390"/>
      <c r="E418" s="391"/>
      <c r="F418" s="391"/>
      <c r="G418" s="391"/>
      <c r="H418" s="391"/>
      <c r="I418" s="391"/>
      <c r="J418" s="391"/>
      <c r="K418" s="391"/>
      <c r="L418" s="391"/>
      <c r="M418" s="391"/>
      <c r="N418" s="391"/>
      <c r="O418" s="391"/>
      <c r="P418" s="391"/>
      <c r="Q418" s="391"/>
      <c r="R418" s="391"/>
      <c r="S418" s="391"/>
      <c r="T418" s="391"/>
      <c r="U418" s="391"/>
      <c r="V418" s="391"/>
      <c r="W418" s="391"/>
      <c r="X418" s="391"/>
      <c r="Y418" s="391"/>
      <c r="Z418" s="391"/>
      <c r="AA418" s="391"/>
      <c r="AB418" s="391"/>
      <c r="AC418" s="391"/>
      <c r="AD418" s="391"/>
      <c r="AE418" s="391"/>
      <c r="AF418" s="391"/>
      <c r="AG418" s="391"/>
      <c r="AH418" s="391"/>
      <c r="AI418" s="391"/>
      <c r="AJ418" s="391"/>
      <c r="AK418" s="391"/>
      <c r="AL418" s="391"/>
      <c r="AM418" s="391"/>
      <c r="AN418" s="391"/>
      <c r="AO418" s="391"/>
      <c r="AP418" s="391"/>
      <c r="AQ418" s="391"/>
      <c r="AR418" s="391"/>
      <c r="AS418" s="391"/>
      <c r="AT418" s="391"/>
      <c r="AU418" s="391"/>
      <c r="AV418" s="391"/>
      <c r="AW418" s="391"/>
      <c r="AX418" s="391"/>
      <c r="AY418" s="391"/>
      <c r="AZ418" s="391"/>
      <c r="BA418" s="391"/>
      <c r="BB418" s="391"/>
      <c r="BC418" s="391"/>
      <c r="BD418" s="391"/>
      <c r="BE418" s="391"/>
      <c r="BF418" s="391"/>
      <c r="BG418" s="391"/>
      <c r="BH418" s="391"/>
      <c r="BI418" s="391"/>
      <c r="BJ418" s="391"/>
      <c r="BK418" s="391"/>
      <c r="BL418" s="392"/>
      <c r="BP418" s="189"/>
      <c r="BQ418" s="190"/>
      <c r="BR418" s="190"/>
      <c r="BS418" s="190"/>
      <c r="BT418" s="191"/>
    </row>
    <row r="419" spans="4:72" ht="15.75" customHeight="1">
      <c r="D419" s="390"/>
      <c r="E419" s="391"/>
      <c r="F419" s="391"/>
      <c r="G419" s="391"/>
      <c r="H419" s="391"/>
      <c r="I419" s="391"/>
      <c r="J419" s="391"/>
      <c r="K419" s="391"/>
      <c r="L419" s="391"/>
      <c r="M419" s="391"/>
      <c r="N419" s="391"/>
      <c r="O419" s="391"/>
      <c r="P419" s="391"/>
      <c r="Q419" s="391"/>
      <c r="R419" s="391"/>
      <c r="S419" s="391"/>
      <c r="T419" s="391"/>
      <c r="U419" s="391"/>
      <c r="V419" s="391"/>
      <c r="W419" s="391"/>
      <c r="X419" s="391"/>
      <c r="Y419" s="391"/>
      <c r="Z419" s="391"/>
      <c r="AA419" s="391"/>
      <c r="AB419" s="391"/>
      <c r="AC419" s="391"/>
      <c r="AD419" s="391"/>
      <c r="AE419" s="391"/>
      <c r="AF419" s="391"/>
      <c r="AG419" s="391"/>
      <c r="AH419" s="391"/>
      <c r="AI419" s="391"/>
      <c r="AJ419" s="391"/>
      <c r="AK419" s="391"/>
      <c r="AL419" s="391"/>
      <c r="AM419" s="391"/>
      <c r="AN419" s="391"/>
      <c r="AO419" s="391"/>
      <c r="AP419" s="391"/>
      <c r="AQ419" s="391"/>
      <c r="AR419" s="391"/>
      <c r="AS419" s="391"/>
      <c r="AT419" s="391"/>
      <c r="AU419" s="391"/>
      <c r="AV419" s="391"/>
      <c r="AW419" s="391"/>
      <c r="AX419" s="391"/>
      <c r="AY419" s="391"/>
      <c r="AZ419" s="391"/>
      <c r="BA419" s="391"/>
      <c r="BB419" s="391"/>
      <c r="BC419" s="391"/>
      <c r="BD419" s="391"/>
      <c r="BE419" s="391"/>
      <c r="BF419" s="391"/>
      <c r="BG419" s="391"/>
      <c r="BH419" s="391"/>
      <c r="BI419" s="391"/>
      <c r="BJ419" s="391"/>
      <c r="BK419" s="391"/>
      <c r="BL419" s="392"/>
      <c r="BP419" s="189"/>
      <c r="BQ419" s="190"/>
      <c r="BR419" s="190"/>
      <c r="BS419" s="190"/>
      <c r="BT419" s="191"/>
    </row>
    <row r="420" spans="4:72" ht="15.75" customHeight="1">
      <c r="D420" s="393"/>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c r="AG420" s="394"/>
      <c r="AH420" s="394"/>
      <c r="AI420" s="394"/>
      <c r="AJ420" s="394"/>
      <c r="AK420" s="394"/>
      <c r="AL420" s="394"/>
      <c r="AM420" s="394"/>
      <c r="AN420" s="394"/>
      <c r="AO420" s="394"/>
      <c r="AP420" s="394"/>
      <c r="AQ420" s="394"/>
      <c r="AR420" s="394"/>
      <c r="AS420" s="394"/>
      <c r="AT420" s="394"/>
      <c r="AU420" s="394"/>
      <c r="AV420" s="394"/>
      <c r="AW420" s="394"/>
      <c r="AX420" s="394"/>
      <c r="AY420" s="394"/>
      <c r="AZ420" s="394"/>
      <c r="BA420" s="394"/>
      <c r="BB420" s="394"/>
      <c r="BC420" s="394"/>
      <c r="BD420" s="394"/>
      <c r="BE420" s="394"/>
      <c r="BF420" s="394"/>
      <c r="BG420" s="394"/>
      <c r="BH420" s="394"/>
      <c r="BI420" s="394"/>
      <c r="BJ420" s="394"/>
      <c r="BK420" s="394"/>
      <c r="BL420" s="395"/>
      <c r="BP420" s="189"/>
      <c r="BQ420" s="190"/>
      <c r="BR420" s="190"/>
      <c r="BS420" s="190"/>
      <c r="BT420" s="191"/>
    </row>
    <row r="421" spans="4:72" ht="15.75" customHeight="1">
      <c r="D421" s="438">
        <f>index!M29</f>
        <v>0</v>
      </c>
      <c r="E421" s="439"/>
      <c r="F421" s="439"/>
      <c r="G421" s="439"/>
      <c r="H421" s="439"/>
      <c r="I421" s="439"/>
      <c r="J421" s="439"/>
      <c r="K421" s="439"/>
      <c r="L421" s="439"/>
      <c r="M421" s="439"/>
      <c r="N421" s="439"/>
      <c r="O421" s="439"/>
      <c r="P421" s="439"/>
      <c r="Q421" s="439"/>
      <c r="R421" s="439"/>
      <c r="S421" s="439"/>
      <c r="T421" s="439"/>
      <c r="U421" s="439"/>
      <c r="V421" s="439"/>
      <c r="W421" s="439"/>
      <c r="X421" s="439"/>
      <c r="Y421" s="439"/>
      <c r="Z421" s="439"/>
      <c r="AA421" s="439"/>
      <c r="AB421" s="439"/>
      <c r="AC421" s="439"/>
      <c r="AD421" s="439"/>
      <c r="AE421" s="439"/>
      <c r="AF421" s="439"/>
      <c r="AG421" s="439"/>
      <c r="AH421" s="439"/>
      <c r="AI421" s="439"/>
      <c r="AJ421" s="439"/>
      <c r="AK421" s="439"/>
      <c r="AL421" s="439"/>
      <c r="AM421" s="439"/>
      <c r="AN421" s="439"/>
      <c r="AO421" s="439"/>
      <c r="AP421" s="439"/>
      <c r="AQ421" s="439"/>
      <c r="AR421" s="439"/>
      <c r="AS421" s="439"/>
      <c r="AT421" s="439"/>
      <c r="AU421" s="439"/>
      <c r="AV421" s="439"/>
      <c r="AW421" s="439"/>
      <c r="AX421" s="439"/>
      <c r="AY421" s="439"/>
      <c r="AZ421" s="439"/>
      <c r="BA421" s="439"/>
      <c r="BB421" s="439"/>
      <c r="BC421" s="439"/>
      <c r="BD421" s="439"/>
      <c r="BE421" s="439"/>
      <c r="BF421" s="439"/>
      <c r="BG421" s="439"/>
      <c r="BH421" s="439"/>
      <c r="BI421" s="439"/>
      <c r="BJ421" s="439"/>
      <c r="BK421" s="439"/>
      <c r="BL421" s="440"/>
      <c r="BP421" s="189"/>
      <c r="BQ421" s="190"/>
      <c r="BR421" s="190"/>
      <c r="BS421" s="190"/>
      <c r="BT421" s="191"/>
    </row>
    <row r="422" spans="4:72" ht="15.75" customHeight="1">
      <c r="D422" s="441"/>
      <c r="E422" s="442"/>
      <c r="F422" s="442"/>
      <c r="G422" s="442"/>
      <c r="H422" s="442"/>
      <c r="I422" s="442"/>
      <c r="J422" s="442"/>
      <c r="K422" s="442"/>
      <c r="L422" s="442"/>
      <c r="M422" s="442"/>
      <c r="N422" s="442"/>
      <c r="O422" s="442"/>
      <c r="P422" s="442"/>
      <c r="Q422" s="442"/>
      <c r="R422" s="442"/>
      <c r="S422" s="442"/>
      <c r="T422" s="442"/>
      <c r="U422" s="442"/>
      <c r="V422" s="442"/>
      <c r="W422" s="442"/>
      <c r="X422" s="442"/>
      <c r="Y422" s="442"/>
      <c r="Z422" s="442"/>
      <c r="AA422" s="442"/>
      <c r="AB422" s="442"/>
      <c r="AC422" s="442"/>
      <c r="AD422" s="442"/>
      <c r="AE422" s="442"/>
      <c r="AF422" s="442"/>
      <c r="AG422" s="442"/>
      <c r="AH422" s="442"/>
      <c r="AI422" s="442"/>
      <c r="AJ422" s="442"/>
      <c r="AK422" s="442"/>
      <c r="AL422" s="442"/>
      <c r="AM422" s="442"/>
      <c r="AN422" s="442"/>
      <c r="AO422" s="442"/>
      <c r="AP422" s="442"/>
      <c r="AQ422" s="442"/>
      <c r="AR422" s="442"/>
      <c r="AS422" s="442"/>
      <c r="AT422" s="442"/>
      <c r="AU422" s="442"/>
      <c r="AV422" s="442"/>
      <c r="AW422" s="442"/>
      <c r="AX422" s="442"/>
      <c r="AY422" s="442"/>
      <c r="AZ422" s="442"/>
      <c r="BA422" s="442"/>
      <c r="BB422" s="442"/>
      <c r="BC422" s="442"/>
      <c r="BD422" s="442"/>
      <c r="BE422" s="442"/>
      <c r="BF422" s="442"/>
      <c r="BG422" s="442"/>
      <c r="BH422" s="442"/>
      <c r="BI422" s="442"/>
      <c r="BJ422" s="442"/>
      <c r="BK422" s="442"/>
      <c r="BL422" s="443"/>
      <c r="BP422" s="189"/>
      <c r="BQ422" s="190"/>
      <c r="BR422" s="190"/>
      <c r="BS422" s="190"/>
      <c r="BT422" s="191"/>
    </row>
    <row r="423" spans="4:72" ht="15.75" customHeight="1">
      <c r="D423" s="441"/>
      <c r="E423" s="442"/>
      <c r="F423" s="442"/>
      <c r="G423" s="442"/>
      <c r="H423" s="442"/>
      <c r="I423" s="442"/>
      <c r="J423" s="442"/>
      <c r="K423" s="442"/>
      <c r="L423" s="442"/>
      <c r="M423" s="442"/>
      <c r="N423" s="442"/>
      <c r="O423" s="442"/>
      <c r="P423" s="442"/>
      <c r="Q423" s="442"/>
      <c r="R423" s="442"/>
      <c r="S423" s="442"/>
      <c r="T423" s="442"/>
      <c r="U423" s="442"/>
      <c r="V423" s="442"/>
      <c r="W423" s="442"/>
      <c r="X423" s="442"/>
      <c r="Y423" s="442"/>
      <c r="Z423" s="442"/>
      <c r="AA423" s="442"/>
      <c r="AB423" s="442"/>
      <c r="AC423" s="442"/>
      <c r="AD423" s="442"/>
      <c r="AE423" s="442"/>
      <c r="AF423" s="442"/>
      <c r="AG423" s="442"/>
      <c r="AH423" s="442"/>
      <c r="AI423" s="442"/>
      <c r="AJ423" s="442"/>
      <c r="AK423" s="442"/>
      <c r="AL423" s="442"/>
      <c r="AM423" s="442"/>
      <c r="AN423" s="442"/>
      <c r="AO423" s="442"/>
      <c r="AP423" s="442"/>
      <c r="AQ423" s="442"/>
      <c r="AR423" s="442"/>
      <c r="AS423" s="442"/>
      <c r="AT423" s="442"/>
      <c r="AU423" s="442"/>
      <c r="AV423" s="442"/>
      <c r="AW423" s="442"/>
      <c r="AX423" s="442"/>
      <c r="AY423" s="442"/>
      <c r="AZ423" s="442"/>
      <c r="BA423" s="442"/>
      <c r="BB423" s="442"/>
      <c r="BC423" s="442"/>
      <c r="BD423" s="442"/>
      <c r="BE423" s="442"/>
      <c r="BF423" s="442"/>
      <c r="BG423" s="442"/>
      <c r="BH423" s="442"/>
      <c r="BI423" s="442"/>
      <c r="BJ423" s="442"/>
      <c r="BK423" s="442"/>
      <c r="BL423" s="443"/>
      <c r="BP423" s="189"/>
      <c r="BQ423" s="190"/>
      <c r="BR423" s="190"/>
      <c r="BS423" s="190"/>
      <c r="BT423" s="191"/>
    </row>
    <row r="424" spans="4:72" ht="15.75" customHeight="1">
      <c r="D424" s="441"/>
      <c r="E424" s="442"/>
      <c r="F424" s="442"/>
      <c r="G424" s="442"/>
      <c r="H424" s="442"/>
      <c r="I424" s="442"/>
      <c r="J424" s="442"/>
      <c r="K424" s="442"/>
      <c r="L424" s="442"/>
      <c r="M424" s="442"/>
      <c r="N424" s="442"/>
      <c r="O424" s="442"/>
      <c r="P424" s="442"/>
      <c r="Q424" s="442"/>
      <c r="R424" s="442"/>
      <c r="S424" s="442"/>
      <c r="T424" s="442"/>
      <c r="U424" s="442"/>
      <c r="V424" s="442"/>
      <c r="W424" s="442"/>
      <c r="X424" s="442"/>
      <c r="Y424" s="442"/>
      <c r="Z424" s="442"/>
      <c r="AA424" s="442"/>
      <c r="AB424" s="442"/>
      <c r="AC424" s="442"/>
      <c r="AD424" s="442"/>
      <c r="AE424" s="442"/>
      <c r="AF424" s="442"/>
      <c r="AG424" s="442"/>
      <c r="AH424" s="442"/>
      <c r="AI424" s="442"/>
      <c r="AJ424" s="442"/>
      <c r="AK424" s="442"/>
      <c r="AL424" s="442"/>
      <c r="AM424" s="442"/>
      <c r="AN424" s="442"/>
      <c r="AO424" s="442"/>
      <c r="AP424" s="442"/>
      <c r="AQ424" s="442"/>
      <c r="AR424" s="442"/>
      <c r="AS424" s="442"/>
      <c r="AT424" s="442"/>
      <c r="AU424" s="442"/>
      <c r="AV424" s="442"/>
      <c r="AW424" s="442"/>
      <c r="AX424" s="442"/>
      <c r="AY424" s="442"/>
      <c r="AZ424" s="442"/>
      <c r="BA424" s="442"/>
      <c r="BB424" s="442"/>
      <c r="BC424" s="442"/>
      <c r="BD424" s="442"/>
      <c r="BE424" s="442"/>
      <c r="BF424" s="442"/>
      <c r="BG424" s="442"/>
      <c r="BH424" s="442"/>
      <c r="BI424" s="442"/>
      <c r="BJ424" s="442"/>
      <c r="BK424" s="442"/>
      <c r="BL424" s="443"/>
      <c r="BP424" s="189"/>
      <c r="BQ424" s="190"/>
      <c r="BR424" s="190"/>
      <c r="BS424" s="190"/>
      <c r="BT424" s="191"/>
    </row>
    <row r="425" spans="4:72" ht="15.75" customHeight="1">
      <c r="D425" s="441"/>
      <c r="E425" s="442"/>
      <c r="F425" s="442"/>
      <c r="G425" s="442"/>
      <c r="H425" s="442"/>
      <c r="I425" s="442"/>
      <c r="J425" s="442"/>
      <c r="K425" s="442"/>
      <c r="L425" s="442"/>
      <c r="M425" s="442"/>
      <c r="N425" s="442"/>
      <c r="O425" s="442"/>
      <c r="P425" s="442"/>
      <c r="Q425" s="442"/>
      <c r="R425" s="442"/>
      <c r="S425" s="442"/>
      <c r="T425" s="442"/>
      <c r="U425" s="442"/>
      <c r="V425" s="442"/>
      <c r="W425" s="442"/>
      <c r="X425" s="442"/>
      <c r="Y425" s="442"/>
      <c r="Z425" s="442"/>
      <c r="AA425" s="442"/>
      <c r="AB425" s="442"/>
      <c r="AC425" s="442"/>
      <c r="AD425" s="442"/>
      <c r="AE425" s="442"/>
      <c r="AF425" s="442"/>
      <c r="AG425" s="442"/>
      <c r="AH425" s="442"/>
      <c r="AI425" s="442"/>
      <c r="AJ425" s="442"/>
      <c r="AK425" s="442"/>
      <c r="AL425" s="442"/>
      <c r="AM425" s="442"/>
      <c r="AN425" s="442"/>
      <c r="AO425" s="442"/>
      <c r="AP425" s="442"/>
      <c r="AQ425" s="442"/>
      <c r="AR425" s="442"/>
      <c r="AS425" s="442"/>
      <c r="AT425" s="442"/>
      <c r="AU425" s="442"/>
      <c r="AV425" s="442"/>
      <c r="AW425" s="442"/>
      <c r="AX425" s="442"/>
      <c r="AY425" s="442"/>
      <c r="AZ425" s="442"/>
      <c r="BA425" s="442"/>
      <c r="BB425" s="442"/>
      <c r="BC425" s="442"/>
      <c r="BD425" s="442"/>
      <c r="BE425" s="442"/>
      <c r="BF425" s="442"/>
      <c r="BG425" s="442"/>
      <c r="BH425" s="442"/>
      <c r="BI425" s="442"/>
      <c r="BJ425" s="442"/>
      <c r="BK425" s="442"/>
      <c r="BL425" s="443"/>
      <c r="BP425" s="189"/>
      <c r="BQ425" s="190"/>
      <c r="BR425" s="190"/>
      <c r="BS425" s="190"/>
      <c r="BT425" s="191"/>
    </row>
    <row r="426" spans="4:72" ht="15.75" customHeight="1">
      <c r="D426" s="441"/>
      <c r="E426" s="442"/>
      <c r="F426" s="442"/>
      <c r="G426" s="442"/>
      <c r="H426" s="442"/>
      <c r="I426" s="442"/>
      <c r="J426" s="442"/>
      <c r="K426" s="442"/>
      <c r="L426" s="442"/>
      <c r="M426" s="442"/>
      <c r="N426" s="442"/>
      <c r="O426" s="442"/>
      <c r="P426" s="442"/>
      <c r="Q426" s="442"/>
      <c r="R426" s="442"/>
      <c r="S426" s="442"/>
      <c r="T426" s="442"/>
      <c r="U426" s="442"/>
      <c r="V426" s="442"/>
      <c r="W426" s="442"/>
      <c r="X426" s="442"/>
      <c r="Y426" s="442"/>
      <c r="Z426" s="442"/>
      <c r="AA426" s="442"/>
      <c r="AB426" s="442"/>
      <c r="AC426" s="442"/>
      <c r="AD426" s="442"/>
      <c r="AE426" s="442"/>
      <c r="AF426" s="442"/>
      <c r="AG426" s="442"/>
      <c r="AH426" s="442"/>
      <c r="AI426" s="442"/>
      <c r="AJ426" s="442"/>
      <c r="AK426" s="442"/>
      <c r="AL426" s="442"/>
      <c r="AM426" s="442"/>
      <c r="AN426" s="442"/>
      <c r="AO426" s="442"/>
      <c r="AP426" s="442"/>
      <c r="AQ426" s="442"/>
      <c r="AR426" s="442"/>
      <c r="AS426" s="442"/>
      <c r="AT426" s="442"/>
      <c r="AU426" s="442"/>
      <c r="AV426" s="442"/>
      <c r="AW426" s="442"/>
      <c r="AX426" s="442"/>
      <c r="AY426" s="442"/>
      <c r="AZ426" s="442"/>
      <c r="BA426" s="442"/>
      <c r="BB426" s="442"/>
      <c r="BC426" s="442"/>
      <c r="BD426" s="442"/>
      <c r="BE426" s="442"/>
      <c r="BF426" s="442"/>
      <c r="BG426" s="442"/>
      <c r="BH426" s="442"/>
      <c r="BI426" s="442"/>
      <c r="BJ426" s="442"/>
      <c r="BK426" s="442"/>
      <c r="BL426" s="443"/>
      <c r="BP426" s="189"/>
      <c r="BQ426" s="190"/>
      <c r="BR426" s="190"/>
      <c r="BS426" s="190"/>
      <c r="BT426" s="191"/>
    </row>
    <row r="427" spans="4:72" ht="15.75" customHeight="1">
      <c r="D427" s="441"/>
      <c r="E427" s="442"/>
      <c r="F427" s="442"/>
      <c r="G427" s="442"/>
      <c r="H427" s="442"/>
      <c r="I427" s="442"/>
      <c r="J427" s="442"/>
      <c r="K427" s="442"/>
      <c r="L427" s="442"/>
      <c r="M427" s="442"/>
      <c r="N427" s="442"/>
      <c r="O427" s="442"/>
      <c r="P427" s="442"/>
      <c r="Q427" s="442"/>
      <c r="R427" s="442"/>
      <c r="S427" s="442"/>
      <c r="T427" s="442"/>
      <c r="U427" s="442"/>
      <c r="V427" s="442"/>
      <c r="W427" s="442"/>
      <c r="X427" s="442"/>
      <c r="Y427" s="442"/>
      <c r="Z427" s="442"/>
      <c r="AA427" s="442"/>
      <c r="AB427" s="442"/>
      <c r="AC427" s="442"/>
      <c r="AD427" s="442"/>
      <c r="AE427" s="442"/>
      <c r="AF427" s="442"/>
      <c r="AG427" s="442"/>
      <c r="AH427" s="442"/>
      <c r="AI427" s="442"/>
      <c r="AJ427" s="442"/>
      <c r="AK427" s="442"/>
      <c r="AL427" s="442"/>
      <c r="AM427" s="442"/>
      <c r="AN427" s="442"/>
      <c r="AO427" s="442"/>
      <c r="AP427" s="442"/>
      <c r="AQ427" s="442"/>
      <c r="AR427" s="442"/>
      <c r="AS427" s="442"/>
      <c r="AT427" s="442"/>
      <c r="AU427" s="442"/>
      <c r="AV427" s="442"/>
      <c r="AW427" s="442"/>
      <c r="AX427" s="442"/>
      <c r="AY427" s="442"/>
      <c r="AZ427" s="442"/>
      <c r="BA427" s="442"/>
      <c r="BB427" s="442"/>
      <c r="BC427" s="442"/>
      <c r="BD427" s="442"/>
      <c r="BE427" s="442"/>
      <c r="BF427" s="442"/>
      <c r="BG427" s="442"/>
      <c r="BH427" s="442"/>
      <c r="BI427" s="442"/>
      <c r="BJ427" s="442"/>
      <c r="BK427" s="442"/>
      <c r="BL427" s="443"/>
      <c r="BP427" s="189"/>
      <c r="BQ427" s="190"/>
      <c r="BR427" s="190"/>
      <c r="BS427" s="190"/>
      <c r="BT427" s="191"/>
    </row>
    <row r="428" spans="4:72" ht="15.75" customHeight="1">
      <c r="D428" s="441"/>
      <c r="E428" s="442"/>
      <c r="F428" s="442"/>
      <c r="G428" s="442"/>
      <c r="H428" s="442"/>
      <c r="I428" s="442"/>
      <c r="J428" s="442"/>
      <c r="K428" s="442"/>
      <c r="L428" s="442"/>
      <c r="M428" s="442"/>
      <c r="N428" s="442"/>
      <c r="O428" s="442"/>
      <c r="P428" s="442"/>
      <c r="Q428" s="442"/>
      <c r="R428" s="442"/>
      <c r="S428" s="442"/>
      <c r="T428" s="442"/>
      <c r="U428" s="442"/>
      <c r="V428" s="442"/>
      <c r="W428" s="442"/>
      <c r="X428" s="442"/>
      <c r="Y428" s="442"/>
      <c r="Z428" s="442"/>
      <c r="AA428" s="442"/>
      <c r="AB428" s="442"/>
      <c r="AC428" s="442"/>
      <c r="AD428" s="442"/>
      <c r="AE428" s="442"/>
      <c r="AF428" s="442"/>
      <c r="AG428" s="442"/>
      <c r="AH428" s="442"/>
      <c r="AI428" s="442"/>
      <c r="AJ428" s="442"/>
      <c r="AK428" s="442"/>
      <c r="AL428" s="442"/>
      <c r="AM428" s="442"/>
      <c r="AN428" s="442"/>
      <c r="AO428" s="442"/>
      <c r="AP428" s="442"/>
      <c r="AQ428" s="442"/>
      <c r="AR428" s="442"/>
      <c r="AS428" s="442"/>
      <c r="AT428" s="442"/>
      <c r="AU428" s="442"/>
      <c r="AV428" s="442"/>
      <c r="AW428" s="442"/>
      <c r="AX428" s="442"/>
      <c r="AY428" s="442"/>
      <c r="AZ428" s="442"/>
      <c r="BA428" s="442"/>
      <c r="BB428" s="442"/>
      <c r="BC428" s="442"/>
      <c r="BD428" s="442"/>
      <c r="BE428" s="442"/>
      <c r="BF428" s="442"/>
      <c r="BG428" s="442"/>
      <c r="BH428" s="442"/>
      <c r="BI428" s="442"/>
      <c r="BJ428" s="442"/>
      <c r="BK428" s="442"/>
      <c r="BL428" s="443"/>
      <c r="BP428" s="189"/>
      <c r="BQ428" s="190"/>
      <c r="BR428" s="190"/>
      <c r="BS428" s="190"/>
      <c r="BT428" s="191"/>
    </row>
    <row r="429" spans="4:72" ht="15.75" customHeight="1">
      <c r="D429" s="441"/>
      <c r="E429" s="442"/>
      <c r="F429" s="442"/>
      <c r="G429" s="442"/>
      <c r="H429" s="442"/>
      <c r="I429" s="442"/>
      <c r="J429" s="442"/>
      <c r="K429" s="442"/>
      <c r="L429" s="442"/>
      <c r="M429" s="442"/>
      <c r="N429" s="442"/>
      <c r="O429" s="442"/>
      <c r="P429" s="442"/>
      <c r="Q429" s="442"/>
      <c r="R429" s="442"/>
      <c r="S429" s="442"/>
      <c r="T429" s="442"/>
      <c r="U429" s="442"/>
      <c r="V429" s="442"/>
      <c r="W429" s="442"/>
      <c r="X429" s="442"/>
      <c r="Y429" s="442"/>
      <c r="Z429" s="442"/>
      <c r="AA429" s="442"/>
      <c r="AB429" s="442"/>
      <c r="AC429" s="442"/>
      <c r="AD429" s="442"/>
      <c r="AE429" s="442"/>
      <c r="AF429" s="442"/>
      <c r="AG429" s="442"/>
      <c r="AH429" s="442"/>
      <c r="AI429" s="442"/>
      <c r="AJ429" s="442"/>
      <c r="AK429" s="442"/>
      <c r="AL429" s="442"/>
      <c r="AM429" s="442"/>
      <c r="AN429" s="442"/>
      <c r="AO429" s="442"/>
      <c r="AP429" s="442"/>
      <c r="AQ429" s="442"/>
      <c r="AR429" s="442"/>
      <c r="AS429" s="442"/>
      <c r="AT429" s="442"/>
      <c r="AU429" s="442"/>
      <c r="AV429" s="442"/>
      <c r="AW429" s="442"/>
      <c r="AX429" s="442"/>
      <c r="AY429" s="442"/>
      <c r="AZ429" s="442"/>
      <c r="BA429" s="442"/>
      <c r="BB429" s="442"/>
      <c r="BC429" s="442"/>
      <c r="BD429" s="442"/>
      <c r="BE429" s="442"/>
      <c r="BF429" s="442"/>
      <c r="BG429" s="442"/>
      <c r="BH429" s="442"/>
      <c r="BI429" s="442"/>
      <c r="BJ429" s="442"/>
      <c r="BK429" s="442"/>
      <c r="BL429" s="443"/>
      <c r="BP429" s="189"/>
      <c r="BQ429" s="190"/>
      <c r="BR429" s="190"/>
      <c r="BS429" s="190"/>
      <c r="BT429" s="191"/>
    </row>
    <row r="430" spans="4:72" ht="15.75" customHeight="1">
      <c r="D430" s="441"/>
      <c r="E430" s="442"/>
      <c r="F430" s="442"/>
      <c r="G430" s="442"/>
      <c r="H430" s="442"/>
      <c r="I430" s="442"/>
      <c r="J430" s="442"/>
      <c r="K430" s="442"/>
      <c r="L430" s="442"/>
      <c r="M430" s="442"/>
      <c r="N430" s="442"/>
      <c r="O430" s="442"/>
      <c r="P430" s="442"/>
      <c r="Q430" s="442"/>
      <c r="R430" s="442"/>
      <c r="S430" s="442"/>
      <c r="T430" s="442"/>
      <c r="U430" s="442"/>
      <c r="V430" s="442"/>
      <c r="W430" s="442"/>
      <c r="X430" s="442"/>
      <c r="Y430" s="442"/>
      <c r="Z430" s="442"/>
      <c r="AA430" s="442"/>
      <c r="AB430" s="442"/>
      <c r="AC430" s="442"/>
      <c r="AD430" s="442"/>
      <c r="AE430" s="442"/>
      <c r="AF430" s="442"/>
      <c r="AG430" s="442"/>
      <c r="AH430" s="442"/>
      <c r="AI430" s="442"/>
      <c r="AJ430" s="442"/>
      <c r="AK430" s="442"/>
      <c r="AL430" s="442"/>
      <c r="AM430" s="442"/>
      <c r="AN430" s="442"/>
      <c r="AO430" s="442"/>
      <c r="AP430" s="442"/>
      <c r="AQ430" s="442"/>
      <c r="AR430" s="442"/>
      <c r="AS430" s="442"/>
      <c r="AT430" s="442"/>
      <c r="AU430" s="442"/>
      <c r="AV430" s="442"/>
      <c r="AW430" s="442"/>
      <c r="AX430" s="442"/>
      <c r="AY430" s="442"/>
      <c r="AZ430" s="442"/>
      <c r="BA430" s="442"/>
      <c r="BB430" s="442"/>
      <c r="BC430" s="442"/>
      <c r="BD430" s="442"/>
      <c r="BE430" s="442"/>
      <c r="BF430" s="442"/>
      <c r="BG430" s="442"/>
      <c r="BH430" s="442"/>
      <c r="BI430" s="442"/>
      <c r="BJ430" s="442"/>
      <c r="BK430" s="442"/>
      <c r="BL430" s="443"/>
      <c r="BP430" s="189"/>
      <c r="BQ430" s="190"/>
      <c r="BR430" s="190"/>
      <c r="BS430" s="190"/>
      <c r="BT430" s="191"/>
    </row>
    <row r="431" spans="4:72" ht="15.75" customHeight="1">
      <c r="D431" s="441"/>
      <c r="E431" s="442"/>
      <c r="F431" s="442"/>
      <c r="G431" s="442"/>
      <c r="H431" s="442"/>
      <c r="I431" s="442"/>
      <c r="J431" s="442"/>
      <c r="K431" s="442"/>
      <c r="L431" s="442"/>
      <c r="M431" s="442"/>
      <c r="N431" s="442"/>
      <c r="O431" s="442"/>
      <c r="P431" s="442"/>
      <c r="Q431" s="442"/>
      <c r="R431" s="442"/>
      <c r="S431" s="442"/>
      <c r="T431" s="442"/>
      <c r="U431" s="442"/>
      <c r="V431" s="442"/>
      <c r="W431" s="442"/>
      <c r="X431" s="442"/>
      <c r="Y431" s="442"/>
      <c r="Z431" s="442"/>
      <c r="AA431" s="442"/>
      <c r="AB431" s="442"/>
      <c r="AC431" s="442"/>
      <c r="AD431" s="442"/>
      <c r="AE431" s="442"/>
      <c r="AF431" s="442"/>
      <c r="AG431" s="442"/>
      <c r="AH431" s="442"/>
      <c r="AI431" s="442"/>
      <c r="AJ431" s="442"/>
      <c r="AK431" s="442"/>
      <c r="AL431" s="442"/>
      <c r="AM431" s="442"/>
      <c r="AN431" s="442"/>
      <c r="AO431" s="442"/>
      <c r="AP431" s="442"/>
      <c r="AQ431" s="442"/>
      <c r="AR431" s="442"/>
      <c r="AS431" s="442"/>
      <c r="AT431" s="442"/>
      <c r="AU431" s="442"/>
      <c r="AV431" s="442"/>
      <c r="AW431" s="442"/>
      <c r="AX431" s="442"/>
      <c r="AY431" s="442"/>
      <c r="AZ431" s="442"/>
      <c r="BA431" s="442"/>
      <c r="BB431" s="442"/>
      <c r="BC431" s="442"/>
      <c r="BD431" s="442"/>
      <c r="BE431" s="442"/>
      <c r="BF431" s="442"/>
      <c r="BG431" s="442"/>
      <c r="BH431" s="442"/>
      <c r="BI431" s="442"/>
      <c r="BJ431" s="442"/>
      <c r="BK431" s="442"/>
      <c r="BL431" s="443"/>
      <c r="BP431" s="189"/>
      <c r="BQ431" s="190"/>
      <c r="BR431" s="190"/>
      <c r="BS431" s="190"/>
      <c r="BT431" s="191"/>
    </row>
    <row r="432" spans="4:72" ht="15.75" customHeight="1">
      <c r="D432" s="444"/>
      <c r="E432" s="445"/>
      <c r="F432" s="445"/>
      <c r="G432" s="445"/>
      <c r="H432" s="445"/>
      <c r="I432" s="445"/>
      <c r="J432" s="445"/>
      <c r="K432" s="445"/>
      <c r="L432" s="445"/>
      <c r="M432" s="445"/>
      <c r="N432" s="445"/>
      <c r="O432" s="445"/>
      <c r="P432" s="445"/>
      <c r="Q432" s="445"/>
      <c r="R432" s="445"/>
      <c r="S432" s="445"/>
      <c r="T432" s="445"/>
      <c r="U432" s="445"/>
      <c r="V432" s="445"/>
      <c r="W432" s="445"/>
      <c r="X432" s="445"/>
      <c r="Y432" s="445"/>
      <c r="Z432" s="445"/>
      <c r="AA432" s="445"/>
      <c r="AB432" s="445"/>
      <c r="AC432" s="445"/>
      <c r="AD432" s="445"/>
      <c r="AE432" s="445"/>
      <c r="AF432" s="445"/>
      <c r="AG432" s="445"/>
      <c r="AH432" s="445"/>
      <c r="AI432" s="445"/>
      <c r="AJ432" s="445"/>
      <c r="AK432" s="445"/>
      <c r="AL432" s="445"/>
      <c r="AM432" s="445"/>
      <c r="AN432" s="445"/>
      <c r="AO432" s="445"/>
      <c r="AP432" s="445"/>
      <c r="AQ432" s="445"/>
      <c r="AR432" s="445"/>
      <c r="AS432" s="445"/>
      <c r="AT432" s="445"/>
      <c r="AU432" s="445"/>
      <c r="AV432" s="445"/>
      <c r="AW432" s="445"/>
      <c r="AX432" s="445"/>
      <c r="AY432" s="445"/>
      <c r="AZ432" s="445"/>
      <c r="BA432" s="445"/>
      <c r="BB432" s="445"/>
      <c r="BC432" s="445"/>
      <c r="BD432" s="445"/>
      <c r="BE432" s="445"/>
      <c r="BF432" s="445"/>
      <c r="BG432" s="445"/>
      <c r="BH432" s="445"/>
      <c r="BI432" s="445"/>
      <c r="BJ432" s="445"/>
      <c r="BK432" s="445"/>
      <c r="BL432" s="446"/>
      <c r="BP432" s="189"/>
      <c r="BQ432" s="190"/>
      <c r="BR432" s="190"/>
      <c r="BS432" s="190"/>
      <c r="BT432" s="191"/>
    </row>
    <row r="433" spans="4:72" ht="15.75" customHeight="1">
      <c r="BP433" s="192">
        <f>+index!M29</f>
        <v>0</v>
      </c>
      <c r="BQ433" s="193"/>
      <c r="BR433" s="193"/>
      <c r="BS433" s="193"/>
      <c r="BT433" s="194"/>
    </row>
    <row r="434" spans="4:72" ht="15.75" customHeight="1">
      <c r="BP434" s="192"/>
      <c r="BQ434" s="193"/>
      <c r="BR434" s="193"/>
      <c r="BS434" s="193"/>
      <c r="BT434" s="194"/>
    </row>
    <row r="435" spans="4:72" ht="15.75" customHeight="1">
      <c r="D435" s="437"/>
      <c r="E435" s="437"/>
      <c r="F435" s="437"/>
      <c r="G435" s="437"/>
      <c r="H435" s="437"/>
      <c r="I435" s="437"/>
      <c r="J435" s="437"/>
      <c r="K435" s="437"/>
      <c r="L435" s="437"/>
      <c r="M435" s="437"/>
      <c r="N435" s="437"/>
      <c r="O435" s="437"/>
      <c r="P435" s="437"/>
      <c r="Q435" s="437"/>
      <c r="R435" s="437"/>
      <c r="S435" s="437"/>
      <c r="T435" s="437"/>
      <c r="U435" s="437"/>
      <c r="BP435" s="192"/>
      <c r="BQ435" s="193"/>
      <c r="BR435" s="193"/>
      <c r="BS435" s="193"/>
      <c r="BT435" s="194"/>
    </row>
    <row r="436" spans="4:72" ht="15.75" customHeight="1">
      <c r="BP436" s="192"/>
      <c r="BQ436" s="193"/>
      <c r="BR436" s="193"/>
      <c r="BS436" s="193"/>
      <c r="BT436" s="194"/>
    </row>
    <row r="437" spans="4:72" ht="15.75" customHeight="1">
      <c r="D437" s="404" t="s">
        <v>213</v>
      </c>
      <c r="E437" s="405"/>
      <c r="F437" s="405"/>
      <c r="G437" s="405"/>
      <c r="H437" s="405"/>
      <c r="I437" s="405"/>
      <c r="J437" s="405"/>
      <c r="K437" s="405"/>
      <c r="L437" s="405"/>
      <c r="M437" s="405"/>
      <c r="N437" s="405"/>
      <c r="O437" s="405"/>
      <c r="P437" s="405"/>
      <c r="Q437" s="405"/>
      <c r="R437" s="405"/>
      <c r="S437" s="405"/>
      <c r="T437" s="405"/>
      <c r="U437" s="405"/>
      <c r="V437" s="405"/>
      <c r="W437" s="405"/>
      <c r="X437" s="405"/>
      <c r="Y437" s="405"/>
      <c r="Z437" s="405"/>
      <c r="AA437" s="405"/>
      <c r="AB437" s="405"/>
      <c r="AC437" s="405"/>
      <c r="AD437" s="405"/>
      <c r="AE437" s="405"/>
      <c r="AF437" s="405"/>
      <c r="AG437" s="405"/>
      <c r="AH437" s="405"/>
      <c r="AI437" s="405"/>
      <c r="AJ437" s="405"/>
      <c r="AK437" s="405"/>
      <c r="AL437" s="405"/>
      <c r="AM437" s="405"/>
      <c r="AN437" s="405"/>
      <c r="AO437" s="405"/>
      <c r="AP437" s="405"/>
      <c r="AQ437" s="405"/>
      <c r="AR437" s="405"/>
      <c r="AS437" s="405"/>
      <c r="AT437" s="405"/>
      <c r="AU437" s="405"/>
      <c r="AV437" s="405"/>
      <c r="AW437" s="405"/>
      <c r="AX437" s="405"/>
      <c r="AY437" s="405"/>
      <c r="AZ437" s="405"/>
      <c r="BA437" s="405"/>
      <c r="BB437" s="405"/>
      <c r="BC437" s="405"/>
      <c r="BD437" s="405"/>
      <c r="BE437" s="405"/>
      <c r="BF437" s="405"/>
      <c r="BG437" s="405"/>
      <c r="BH437" s="405"/>
      <c r="BI437" s="405"/>
      <c r="BJ437" s="405"/>
      <c r="BK437" s="405"/>
      <c r="BL437" s="406"/>
      <c r="BP437" s="192"/>
      <c r="BQ437" s="193"/>
      <c r="BR437" s="193"/>
      <c r="BS437" s="193"/>
      <c r="BT437" s="194"/>
    </row>
    <row r="438" spans="4:72" ht="15.75" customHeight="1">
      <c r="D438" s="407"/>
      <c r="E438" s="408"/>
      <c r="F438" s="408"/>
      <c r="G438" s="408"/>
      <c r="H438" s="408"/>
      <c r="I438" s="408"/>
      <c r="J438" s="408"/>
      <c r="K438" s="408"/>
      <c r="L438" s="408"/>
      <c r="M438" s="408"/>
      <c r="N438" s="408"/>
      <c r="O438" s="408"/>
      <c r="P438" s="408"/>
      <c r="Q438" s="408"/>
      <c r="R438" s="408"/>
      <c r="S438" s="408"/>
      <c r="T438" s="408"/>
      <c r="U438" s="408"/>
      <c r="V438" s="408"/>
      <c r="W438" s="408"/>
      <c r="X438" s="408"/>
      <c r="Y438" s="408"/>
      <c r="Z438" s="408"/>
      <c r="AA438" s="408"/>
      <c r="AB438" s="408"/>
      <c r="AC438" s="408"/>
      <c r="AD438" s="408"/>
      <c r="AE438" s="408"/>
      <c r="AF438" s="408"/>
      <c r="AG438" s="408"/>
      <c r="AH438" s="408"/>
      <c r="AI438" s="408"/>
      <c r="AJ438" s="408"/>
      <c r="AK438" s="408"/>
      <c r="AL438" s="408"/>
      <c r="AM438" s="408"/>
      <c r="AN438" s="408"/>
      <c r="AO438" s="408"/>
      <c r="AP438" s="408"/>
      <c r="AQ438" s="408"/>
      <c r="AR438" s="408"/>
      <c r="AS438" s="408"/>
      <c r="AT438" s="408"/>
      <c r="AU438" s="408"/>
      <c r="AV438" s="408"/>
      <c r="AW438" s="408"/>
      <c r="AX438" s="408"/>
      <c r="AY438" s="408"/>
      <c r="AZ438" s="408"/>
      <c r="BA438" s="408"/>
      <c r="BB438" s="408"/>
      <c r="BC438" s="408"/>
      <c r="BD438" s="408"/>
      <c r="BE438" s="408"/>
      <c r="BF438" s="408"/>
      <c r="BG438" s="408"/>
      <c r="BH438" s="408"/>
      <c r="BI438" s="408"/>
      <c r="BJ438" s="408"/>
      <c r="BK438" s="408"/>
      <c r="BL438" s="409"/>
      <c r="BP438" s="192"/>
      <c r="BQ438" s="193"/>
      <c r="BR438" s="193"/>
      <c r="BS438" s="193"/>
      <c r="BT438" s="194"/>
    </row>
    <row r="439" spans="4:72" ht="15.75" customHeight="1">
      <c r="D439" s="407"/>
      <c r="E439" s="408"/>
      <c r="F439" s="408"/>
      <c r="G439" s="408"/>
      <c r="H439" s="408"/>
      <c r="I439" s="408"/>
      <c r="J439" s="408"/>
      <c r="K439" s="408"/>
      <c r="L439" s="408"/>
      <c r="M439" s="408"/>
      <c r="N439" s="408"/>
      <c r="O439" s="408"/>
      <c r="P439" s="408"/>
      <c r="Q439" s="408"/>
      <c r="R439" s="408"/>
      <c r="S439" s="408"/>
      <c r="T439" s="408"/>
      <c r="U439" s="408"/>
      <c r="V439" s="408"/>
      <c r="W439" s="408"/>
      <c r="X439" s="408"/>
      <c r="Y439" s="408"/>
      <c r="Z439" s="408"/>
      <c r="AA439" s="408"/>
      <c r="AB439" s="408"/>
      <c r="AC439" s="408"/>
      <c r="AD439" s="408"/>
      <c r="AE439" s="408"/>
      <c r="AF439" s="408"/>
      <c r="AG439" s="408"/>
      <c r="AH439" s="408"/>
      <c r="AI439" s="408"/>
      <c r="AJ439" s="408"/>
      <c r="AK439" s="408"/>
      <c r="AL439" s="408"/>
      <c r="AM439" s="408"/>
      <c r="AN439" s="408"/>
      <c r="AO439" s="408"/>
      <c r="AP439" s="408"/>
      <c r="AQ439" s="408"/>
      <c r="AR439" s="408"/>
      <c r="AS439" s="408"/>
      <c r="AT439" s="408"/>
      <c r="AU439" s="408"/>
      <c r="AV439" s="408"/>
      <c r="AW439" s="408"/>
      <c r="AX439" s="408"/>
      <c r="AY439" s="408"/>
      <c r="AZ439" s="408"/>
      <c r="BA439" s="408"/>
      <c r="BB439" s="408"/>
      <c r="BC439" s="408"/>
      <c r="BD439" s="408"/>
      <c r="BE439" s="408"/>
      <c r="BF439" s="408"/>
      <c r="BG439" s="408"/>
      <c r="BH439" s="408"/>
      <c r="BI439" s="408"/>
      <c r="BJ439" s="408"/>
      <c r="BK439" s="408"/>
      <c r="BL439" s="409"/>
      <c r="BP439" s="192"/>
      <c r="BQ439" s="193"/>
      <c r="BR439" s="193"/>
      <c r="BS439" s="193"/>
      <c r="BT439" s="194"/>
    </row>
    <row r="440" spans="4:72" ht="15.75" customHeight="1">
      <c r="D440" s="407"/>
      <c r="E440" s="408"/>
      <c r="F440" s="408"/>
      <c r="G440" s="408"/>
      <c r="H440" s="408"/>
      <c r="I440" s="408"/>
      <c r="J440" s="408"/>
      <c r="K440" s="408"/>
      <c r="L440" s="408"/>
      <c r="M440" s="408"/>
      <c r="N440" s="408"/>
      <c r="O440" s="408"/>
      <c r="P440" s="408"/>
      <c r="Q440" s="408"/>
      <c r="R440" s="408"/>
      <c r="S440" s="408"/>
      <c r="T440" s="408"/>
      <c r="U440" s="408"/>
      <c r="V440" s="408"/>
      <c r="W440" s="408"/>
      <c r="X440" s="408"/>
      <c r="Y440" s="408"/>
      <c r="Z440" s="408"/>
      <c r="AA440" s="408"/>
      <c r="AB440" s="408"/>
      <c r="AC440" s="408"/>
      <c r="AD440" s="408"/>
      <c r="AE440" s="408"/>
      <c r="AF440" s="408"/>
      <c r="AG440" s="408"/>
      <c r="AH440" s="408"/>
      <c r="AI440" s="408"/>
      <c r="AJ440" s="408"/>
      <c r="AK440" s="408"/>
      <c r="AL440" s="408"/>
      <c r="AM440" s="408"/>
      <c r="AN440" s="408"/>
      <c r="AO440" s="408"/>
      <c r="AP440" s="408"/>
      <c r="AQ440" s="408"/>
      <c r="AR440" s="408"/>
      <c r="AS440" s="408"/>
      <c r="AT440" s="408"/>
      <c r="AU440" s="408"/>
      <c r="AV440" s="408"/>
      <c r="AW440" s="408"/>
      <c r="AX440" s="408"/>
      <c r="AY440" s="408"/>
      <c r="AZ440" s="408"/>
      <c r="BA440" s="408"/>
      <c r="BB440" s="408"/>
      <c r="BC440" s="408"/>
      <c r="BD440" s="408"/>
      <c r="BE440" s="408"/>
      <c r="BF440" s="408"/>
      <c r="BG440" s="408"/>
      <c r="BH440" s="408"/>
      <c r="BI440" s="408"/>
      <c r="BJ440" s="408"/>
      <c r="BK440" s="408"/>
      <c r="BL440" s="409"/>
      <c r="BP440" s="192"/>
      <c r="BQ440" s="193"/>
      <c r="BR440" s="193"/>
      <c r="BS440" s="193"/>
      <c r="BT440" s="194"/>
    </row>
    <row r="441" spans="4:72" ht="15.75" customHeight="1">
      <c r="D441" s="407"/>
      <c r="E441" s="408"/>
      <c r="F441" s="408"/>
      <c r="G441" s="408"/>
      <c r="H441" s="408"/>
      <c r="I441" s="408"/>
      <c r="J441" s="408"/>
      <c r="K441" s="408"/>
      <c r="L441" s="408"/>
      <c r="M441" s="408"/>
      <c r="N441" s="408"/>
      <c r="O441" s="408"/>
      <c r="P441" s="408"/>
      <c r="Q441" s="408"/>
      <c r="R441" s="408"/>
      <c r="S441" s="408"/>
      <c r="T441" s="408"/>
      <c r="U441" s="408"/>
      <c r="V441" s="408"/>
      <c r="W441" s="408"/>
      <c r="X441" s="408"/>
      <c r="Y441" s="408"/>
      <c r="Z441" s="408"/>
      <c r="AA441" s="408"/>
      <c r="AB441" s="408"/>
      <c r="AC441" s="408"/>
      <c r="AD441" s="408"/>
      <c r="AE441" s="408"/>
      <c r="AF441" s="408"/>
      <c r="AG441" s="408"/>
      <c r="AH441" s="408"/>
      <c r="AI441" s="408"/>
      <c r="AJ441" s="408"/>
      <c r="AK441" s="408"/>
      <c r="AL441" s="408"/>
      <c r="AM441" s="408"/>
      <c r="AN441" s="408"/>
      <c r="AO441" s="408"/>
      <c r="AP441" s="408"/>
      <c r="AQ441" s="408"/>
      <c r="AR441" s="408"/>
      <c r="AS441" s="408"/>
      <c r="AT441" s="408"/>
      <c r="AU441" s="408"/>
      <c r="AV441" s="408"/>
      <c r="AW441" s="408"/>
      <c r="AX441" s="408"/>
      <c r="AY441" s="408"/>
      <c r="AZ441" s="408"/>
      <c r="BA441" s="408"/>
      <c r="BB441" s="408"/>
      <c r="BC441" s="408"/>
      <c r="BD441" s="408"/>
      <c r="BE441" s="408"/>
      <c r="BF441" s="408"/>
      <c r="BG441" s="408"/>
      <c r="BH441" s="408"/>
      <c r="BI441" s="408"/>
      <c r="BJ441" s="408"/>
      <c r="BK441" s="408"/>
      <c r="BL441" s="409"/>
      <c r="BP441" s="192"/>
      <c r="BQ441" s="193"/>
      <c r="BR441" s="193"/>
      <c r="BS441" s="193"/>
      <c r="BT441" s="194"/>
    </row>
    <row r="442" spans="4:72" ht="15.75" customHeight="1">
      <c r="D442" s="407"/>
      <c r="E442" s="408"/>
      <c r="F442" s="408"/>
      <c r="G442" s="408"/>
      <c r="H442" s="408"/>
      <c r="I442" s="408"/>
      <c r="J442" s="408"/>
      <c r="K442" s="408"/>
      <c r="L442" s="408"/>
      <c r="M442" s="408"/>
      <c r="N442" s="408"/>
      <c r="O442" s="408"/>
      <c r="P442" s="408"/>
      <c r="Q442" s="408"/>
      <c r="R442" s="408"/>
      <c r="S442" s="408"/>
      <c r="T442" s="408"/>
      <c r="U442" s="408"/>
      <c r="V442" s="408"/>
      <c r="W442" s="408"/>
      <c r="X442" s="408"/>
      <c r="Y442" s="408"/>
      <c r="Z442" s="408"/>
      <c r="AA442" s="408"/>
      <c r="AB442" s="408"/>
      <c r="AC442" s="408"/>
      <c r="AD442" s="408"/>
      <c r="AE442" s="408"/>
      <c r="AF442" s="408"/>
      <c r="AG442" s="408"/>
      <c r="AH442" s="408"/>
      <c r="AI442" s="408"/>
      <c r="AJ442" s="408"/>
      <c r="AK442" s="408"/>
      <c r="AL442" s="408"/>
      <c r="AM442" s="408"/>
      <c r="AN442" s="408"/>
      <c r="AO442" s="408"/>
      <c r="AP442" s="408"/>
      <c r="AQ442" s="408"/>
      <c r="AR442" s="408"/>
      <c r="AS442" s="408"/>
      <c r="AT442" s="408"/>
      <c r="AU442" s="408"/>
      <c r="AV442" s="408"/>
      <c r="AW442" s="408"/>
      <c r="AX442" s="408"/>
      <c r="AY442" s="408"/>
      <c r="AZ442" s="408"/>
      <c r="BA442" s="408"/>
      <c r="BB442" s="408"/>
      <c r="BC442" s="408"/>
      <c r="BD442" s="408"/>
      <c r="BE442" s="408"/>
      <c r="BF442" s="408"/>
      <c r="BG442" s="408"/>
      <c r="BH442" s="408"/>
      <c r="BI442" s="408"/>
      <c r="BJ442" s="408"/>
      <c r="BK442" s="408"/>
      <c r="BL442" s="409"/>
      <c r="BP442" s="192"/>
      <c r="BQ442" s="193"/>
      <c r="BR442" s="193"/>
      <c r="BS442" s="193"/>
      <c r="BT442" s="194"/>
    </row>
    <row r="443" spans="4:72" ht="15.75" customHeight="1">
      <c r="D443" s="407"/>
      <c r="E443" s="408"/>
      <c r="F443" s="408"/>
      <c r="G443" s="408"/>
      <c r="H443" s="408"/>
      <c r="I443" s="408"/>
      <c r="J443" s="408"/>
      <c r="K443" s="408"/>
      <c r="L443" s="408"/>
      <c r="M443" s="408"/>
      <c r="N443" s="408"/>
      <c r="O443" s="408"/>
      <c r="P443" s="408"/>
      <c r="Q443" s="408"/>
      <c r="R443" s="408"/>
      <c r="S443" s="408"/>
      <c r="T443" s="408"/>
      <c r="U443" s="408"/>
      <c r="V443" s="408"/>
      <c r="W443" s="408"/>
      <c r="X443" s="408"/>
      <c r="Y443" s="408"/>
      <c r="Z443" s="408"/>
      <c r="AA443" s="408"/>
      <c r="AB443" s="408"/>
      <c r="AC443" s="408"/>
      <c r="AD443" s="408"/>
      <c r="AE443" s="408"/>
      <c r="AF443" s="408"/>
      <c r="AG443" s="408"/>
      <c r="AH443" s="408"/>
      <c r="AI443" s="408"/>
      <c r="AJ443" s="408"/>
      <c r="AK443" s="408"/>
      <c r="AL443" s="408"/>
      <c r="AM443" s="408"/>
      <c r="AN443" s="408"/>
      <c r="AO443" s="408"/>
      <c r="AP443" s="408"/>
      <c r="AQ443" s="408"/>
      <c r="AR443" s="408"/>
      <c r="AS443" s="408"/>
      <c r="AT443" s="408"/>
      <c r="AU443" s="408"/>
      <c r="AV443" s="408"/>
      <c r="AW443" s="408"/>
      <c r="AX443" s="408"/>
      <c r="AY443" s="408"/>
      <c r="AZ443" s="408"/>
      <c r="BA443" s="408"/>
      <c r="BB443" s="408"/>
      <c r="BC443" s="408"/>
      <c r="BD443" s="408"/>
      <c r="BE443" s="408"/>
      <c r="BF443" s="408"/>
      <c r="BG443" s="408"/>
      <c r="BH443" s="408"/>
      <c r="BI443" s="408"/>
      <c r="BJ443" s="408"/>
      <c r="BK443" s="408"/>
      <c r="BL443" s="409"/>
      <c r="BP443" s="192"/>
      <c r="BQ443" s="193"/>
      <c r="BR443" s="193"/>
      <c r="BS443" s="193"/>
      <c r="BT443" s="194"/>
    </row>
    <row r="444" spans="4:72" ht="15.75" customHeight="1">
      <c r="D444" s="407"/>
      <c r="E444" s="408"/>
      <c r="F444" s="408"/>
      <c r="G444" s="408"/>
      <c r="H444" s="408"/>
      <c r="I444" s="408"/>
      <c r="J444" s="408"/>
      <c r="K444" s="408"/>
      <c r="L444" s="408"/>
      <c r="M444" s="408"/>
      <c r="N444" s="408"/>
      <c r="O444" s="408"/>
      <c r="P444" s="408"/>
      <c r="Q444" s="408"/>
      <c r="R444" s="408"/>
      <c r="S444" s="408"/>
      <c r="T444" s="408"/>
      <c r="U444" s="408"/>
      <c r="V444" s="408"/>
      <c r="W444" s="408"/>
      <c r="X444" s="408"/>
      <c r="Y444" s="408"/>
      <c r="Z444" s="408"/>
      <c r="AA444" s="408"/>
      <c r="AB444" s="408"/>
      <c r="AC444" s="408"/>
      <c r="AD444" s="408"/>
      <c r="AE444" s="408"/>
      <c r="AF444" s="408"/>
      <c r="AG444" s="408"/>
      <c r="AH444" s="408"/>
      <c r="AI444" s="408"/>
      <c r="AJ444" s="408"/>
      <c r="AK444" s="408"/>
      <c r="AL444" s="408"/>
      <c r="AM444" s="408"/>
      <c r="AN444" s="408"/>
      <c r="AO444" s="408"/>
      <c r="AP444" s="408"/>
      <c r="AQ444" s="408"/>
      <c r="AR444" s="408"/>
      <c r="AS444" s="408"/>
      <c r="AT444" s="408"/>
      <c r="AU444" s="408"/>
      <c r="AV444" s="408"/>
      <c r="AW444" s="408"/>
      <c r="AX444" s="408"/>
      <c r="AY444" s="408"/>
      <c r="AZ444" s="408"/>
      <c r="BA444" s="408"/>
      <c r="BB444" s="408"/>
      <c r="BC444" s="408"/>
      <c r="BD444" s="408"/>
      <c r="BE444" s="408"/>
      <c r="BF444" s="408"/>
      <c r="BG444" s="408"/>
      <c r="BH444" s="408"/>
      <c r="BI444" s="408"/>
      <c r="BJ444" s="408"/>
      <c r="BK444" s="408"/>
      <c r="BL444" s="409"/>
      <c r="BP444" s="192"/>
      <c r="BQ444" s="193"/>
      <c r="BR444" s="193"/>
      <c r="BS444" s="193"/>
      <c r="BT444" s="194"/>
    </row>
    <row r="445" spans="4:72" ht="15.75" customHeight="1">
      <c r="D445" s="407"/>
      <c r="E445" s="408"/>
      <c r="F445" s="408"/>
      <c r="G445" s="408"/>
      <c r="H445" s="408"/>
      <c r="I445" s="408"/>
      <c r="J445" s="408"/>
      <c r="K445" s="408"/>
      <c r="L445" s="408"/>
      <c r="M445" s="408"/>
      <c r="N445" s="408"/>
      <c r="O445" s="408"/>
      <c r="P445" s="408"/>
      <c r="Q445" s="408"/>
      <c r="R445" s="408"/>
      <c r="S445" s="408"/>
      <c r="T445" s="408"/>
      <c r="U445" s="408"/>
      <c r="V445" s="408"/>
      <c r="W445" s="408"/>
      <c r="X445" s="408"/>
      <c r="Y445" s="408"/>
      <c r="Z445" s="408"/>
      <c r="AA445" s="408"/>
      <c r="AB445" s="408"/>
      <c r="AC445" s="408"/>
      <c r="AD445" s="408"/>
      <c r="AE445" s="408"/>
      <c r="AF445" s="408"/>
      <c r="AG445" s="408"/>
      <c r="AH445" s="408"/>
      <c r="AI445" s="408"/>
      <c r="AJ445" s="408"/>
      <c r="AK445" s="408"/>
      <c r="AL445" s="408"/>
      <c r="AM445" s="408"/>
      <c r="AN445" s="408"/>
      <c r="AO445" s="408"/>
      <c r="AP445" s="408"/>
      <c r="AQ445" s="408"/>
      <c r="AR445" s="408"/>
      <c r="AS445" s="408"/>
      <c r="AT445" s="408"/>
      <c r="AU445" s="408"/>
      <c r="AV445" s="408"/>
      <c r="AW445" s="408"/>
      <c r="AX445" s="408"/>
      <c r="AY445" s="408"/>
      <c r="AZ445" s="408"/>
      <c r="BA445" s="408"/>
      <c r="BB445" s="408"/>
      <c r="BC445" s="408"/>
      <c r="BD445" s="408"/>
      <c r="BE445" s="408"/>
      <c r="BF445" s="408"/>
      <c r="BG445" s="408"/>
      <c r="BH445" s="408"/>
      <c r="BI445" s="408"/>
      <c r="BJ445" s="408"/>
      <c r="BK445" s="408"/>
      <c r="BL445" s="409"/>
      <c r="BP445" s="192"/>
      <c r="BQ445" s="193"/>
      <c r="BR445" s="193"/>
      <c r="BS445" s="193"/>
      <c r="BT445" s="194"/>
    </row>
    <row r="446" spans="4:72" ht="15.75" customHeight="1">
      <c r="D446" s="407"/>
      <c r="E446" s="408"/>
      <c r="F446" s="408"/>
      <c r="G446" s="408"/>
      <c r="H446" s="408"/>
      <c r="I446" s="408"/>
      <c r="J446" s="408"/>
      <c r="K446" s="408"/>
      <c r="L446" s="408"/>
      <c r="M446" s="408"/>
      <c r="N446" s="408"/>
      <c r="O446" s="408"/>
      <c r="P446" s="408"/>
      <c r="Q446" s="408"/>
      <c r="R446" s="408"/>
      <c r="S446" s="408"/>
      <c r="T446" s="408"/>
      <c r="U446" s="408"/>
      <c r="V446" s="408"/>
      <c r="W446" s="408"/>
      <c r="X446" s="408"/>
      <c r="Y446" s="408"/>
      <c r="Z446" s="408"/>
      <c r="AA446" s="408"/>
      <c r="AB446" s="408"/>
      <c r="AC446" s="408"/>
      <c r="AD446" s="408"/>
      <c r="AE446" s="408"/>
      <c r="AF446" s="408"/>
      <c r="AG446" s="408"/>
      <c r="AH446" s="408"/>
      <c r="AI446" s="408"/>
      <c r="AJ446" s="408"/>
      <c r="AK446" s="408"/>
      <c r="AL446" s="408"/>
      <c r="AM446" s="408"/>
      <c r="AN446" s="408"/>
      <c r="AO446" s="408"/>
      <c r="AP446" s="408"/>
      <c r="AQ446" s="408"/>
      <c r="AR446" s="408"/>
      <c r="AS446" s="408"/>
      <c r="AT446" s="408"/>
      <c r="AU446" s="408"/>
      <c r="AV446" s="408"/>
      <c r="AW446" s="408"/>
      <c r="AX446" s="408"/>
      <c r="AY446" s="408"/>
      <c r="AZ446" s="408"/>
      <c r="BA446" s="408"/>
      <c r="BB446" s="408"/>
      <c r="BC446" s="408"/>
      <c r="BD446" s="408"/>
      <c r="BE446" s="408"/>
      <c r="BF446" s="408"/>
      <c r="BG446" s="408"/>
      <c r="BH446" s="408"/>
      <c r="BI446" s="408"/>
      <c r="BJ446" s="408"/>
      <c r="BK446" s="408"/>
      <c r="BL446" s="409"/>
      <c r="BP446" s="192"/>
      <c r="BQ446" s="193"/>
      <c r="BR446" s="193"/>
      <c r="BS446" s="193"/>
      <c r="BT446" s="194"/>
    </row>
    <row r="447" spans="4:72" ht="15.75" customHeight="1">
      <c r="D447" s="407"/>
      <c r="E447" s="408"/>
      <c r="F447" s="408"/>
      <c r="G447" s="408"/>
      <c r="H447" s="408"/>
      <c r="I447" s="408"/>
      <c r="J447" s="408"/>
      <c r="K447" s="408"/>
      <c r="L447" s="408"/>
      <c r="M447" s="408"/>
      <c r="N447" s="408"/>
      <c r="O447" s="408"/>
      <c r="P447" s="408"/>
      <c r="Q447" s="408"/>
      <c r="R447" s="408"/>
      <c r="S447" s="408"/>
      <c r="T447" s="408"/>
      <c r="U447" s="408"/>
      <c r="V447" s="408"/>
      <c r="W447" s="408"/>
      <c r="X447" s="408"/>
      <c r="Y447" s="408"/>
      <c r="Z447" s="408"/>
      <c r="AA447" s="408"/>
      <c r="AB447" s="408"/>
      <c r="AC447" s="408"/>
      <c r="AD447" s="408"/>
      <c r="AE447" s="408"/>
      <c r="AF447" s="408"/>
      <c r="AG447" s="408"/>
      <c r="AH447" s="408"/>
      <c r="AI447" s="408"/>
      <c r="AJ447" s="408"/>
      <c r="AK447" s="408"/>
      <c r="AL447" s="408"/>
      <c r="AM447" s="408"/>
      <c r="AN447" s="408"/>
      <c r="AO447" s="408"/>
      <c r="AP447" s="408"/>
      <c r="AQ447" s="408"/>
      <c r="AR447" s="408"/>
      <c r="AS447" s="408"/>
      <c r="AT447" s="408"/>
      <c r="AU447" s="408"/>
      <c r="AV447" s="408"/>
      <c r="AW447" s="408"/>
      <c r="AX447" s="408"/>
      <c r="AY447" s="408"/>
      <c r="AZ447" s="408"/>
      <c r="BA447" s="408"/>
      <c r="BB447" s="408"/>
      <c r="BC447" s="408"/>
      <c r="BD447" s="408"/>
      <c r="BE447" s="408"/>
      <c r="BF447" s="408"/>
      <c r="BG447" s="408"/>
      <c r="BH447" s="408"/>
      <c r="BI447" s="408"/>
      <c r="BJ447" s="408"/>
      <c r="BK447" s="408"/>
      <c r="BL447" s="409"/>
      <c r="BP447" s="192"/>
      <c r="BQ447" s="193"/>
      <c r="BR447" s="193"/>
      <c r="BS447" s="193"/>
      <c r="BT447" s="194"/>
    </row>
    <row r="448" spans="4:72" ht="15.75" customHeight="1">
      <c r="D448" s="407"/>
      <c r="E448" s="408"/>
      <c r="F448" s="408"/>
      <c r="G448" s="408"/>
      <c r="H448" s="408"/>
      <c r="I448" s="408"/>
      <c r="J448" s="408"/>
      <c r="K448" s="408"/>
      <c r="L448" s="408"/>
      <c r="M448" s="408"/>
      <c r="N448" s="408"/>
      <c r="O448" s="408"/>
      <c r="P448" s="408"/>
      <c r="Q448" s="408"/>
      <c r="R448" s="408"/>
      <c r="S448" s="408"/>
      <c r="T448" s="408"/>
      <c r="U448" s="408"/>
      <c r="V448" s="408"/>
      <c r="W448" s="408"/>
      <c r="X448" s="408"/>
      <c r="Y448" s="408"/>
      <c r="Z448" s="408"/>
      <c r="AA448" s="408"/>
      <c r="AB448" s="408"/>
      <c r="AC448" s="408"/>
      <c r="AD448" s="408"/>
      <c r="AE448" s="408"/>
      <c r="AF448" s="408"/>
      <c r="AG448" s="408"/>
      <c r="AH448" s="408"/>
      <c r="AI448" s="408"/>
      <c r="AJ448" s="408"/>
      <c r="AK448" s="408"/>
      <c r="AL448" s="408"/>
      <c r="AM448" s="408"/>
      <c r="AN448" s="408"/>
      <c r="AO448" s="408"/>
      <c r="AP448" s="408"/>
      <c r="AQ448" s="408"/>
      <c r="AR448" s="408"/>
      <c r="AS448" s="408"/>
      <c r="AT448" s="408"/>
      <c r="AU448" s="408"/>
      <c r="AV448" s="408"/>
      <c r="AW448" s="408"/>
      <c r="AX448" s="408"/>
      <c r="AY448" s="408"/>
      <c r="AZ448" s="408"/>
      <c r="BA448" s="408"/>
      <c r="BB448" s="408"/>
      <c r="BC448" s="408"/>
      <c r="BD448" s="408"/>
      <c r="BE448" s="408"/>
      <c r="BF448" s="408"/>
      <c r="BG448" s="408"/>
      <c r="BH448" s="408"/>
      <c r="BI448" s="408"/>
      <c r="BJ448" s="408"/>
      <c r="BK448" s="408"/>
      <c r="BL448" s="409"/>
      <c r="BP448" s="192"/>
      <c r="BQ448" s="193"/>
      <c r="BR448" s="193"/>
      <c r="BS448" s="193"/>
      <c r="BT448" s="194"/>
    </row>
    <row r="449" spans="4:72" ht="15.75" customHeight="1">
      <c r="D449" s="407"/>
      <c r="E449" s="408"/>
      <c r="F449" s="408"/>
      <c r="G449" s="408"/>
      <c r="H449" s="408"/>
      <c r="I449" s="408"/>
      <c r="J449" s="408"/>
      <c r="K449" s="408"/>
      <c r="L449" s="408"/>
      <c r="M449" s="408"/>
      <c r="N449" s="408"/>
      <c r="O449" s="408"/>
      <c r="P449" s="408"/>
      <c r="Q449" s="408"/>
      <c r="R449" s="408"/>
      <c r="S449" s="408"/>
      <c r="T449" s="408"/>
      <c r="U449" s="408"/>
      <c r="V449" s="408"/>
      <c r="W449" s="408"/>
      <c r="X449" s="408"/>
      <c r="Y449" s="408"/>
      <c r="Z449" s="408"/>
      <c r="AA449" s="408"/>
      <c r="AB449" s="408"/>
      <c r="AC449" s="408"/>
      <c r="AD449" s="408"/>
      <c r="AE449" s="408"/>
      <c r="AF449" s="408"/>
      <c r="AG449" s="408"/>
      <c r="AH449" s="408"/>
      <c r="AI449" s="408"/>
      <c r="AJ449" s="408"/>
      <c r="AK449" s="408"/>
      <c r="AL449" s="408"/>
      <c r="AM449" s="408"/>
      <c r="AN449" s="408"/>
      <c r="AO449" s="408"/>
      <c r="AP449" s="408"/>
      <c r="AQ449" s="408"/>
      <c r="AR449" s="408"/>
      <c r="AS449" s="408"/>
      <c r="AT449" s="408"/>
      <c r="AU449" s="408"/>
      <c r="AV449" s="408"/>
      <c r="AW449" s="408"/>
      <c r="AX449" s="408"/>
      <c r="AY449" s="408"/>
      <c r="AZ449" s="408"/>
      <c r="BA449" s="408"/>
      <c r="BB449" s="408"/>
      <c r="BC449" s="408"/>
      <c r="BD449" s="408"/>
      <c r="BE449" s="408"/>
      <c r="BF449" s="408"/>
      <c r="BG449" s="408"/>
      <c r="BH449" s="408"/>
      <c r="BI449" s="408"/>
      <c r="BJ449" s="408"/>
      <c r="BK449" s="408"/>
      <c r="BL449" s="409"/>
      <c r="BP449" s="192"/>
      <c r="BQ449" s="193"/>
      <c r="BR449" s="193"/>
      <c r="BS449" s="193"/>
      <c r="BT449" s="194"/>
    </row>
    <row r="450" spans="4:72" ht="15.75" customHeight="1">
      <c r="D450" s="407"/>
      <c r="E450" s="408"/>
      <c r="F450" s="408"/>
      <c r="G450" s="408"/>
      <c r="H450" s="408"/>
      <c r="I450" s="408"/>
      <c r="J450" s="408"/>
      <c r="K450" s="408"/>
      <c r="L450" s="408"/>
      <c r="M450" s="408"/>
      <c r="N450" s="408"/>
      <c r="O450" s="408"/>
      <c r="P450" s="408"/>
      <c r="Q450" s="408"/>
      <c r="R450" s="408"/>
      <c r="S450" s="408"/>
      <c r="T450" s="408"/>
      <c r="U450" s="408"/>
      <c r="V450" s="408"/>
      <c r="W450" s="408"/>
      <c r="X450" s="408"/>
      <c r="Y450" s="408"/>
      <c r="Z450" s="408"/>
      <c r="AA450" s="408"/>
      <c r="AB450" s="408"/>
      <c r="AC450" s="408"/>
      <c r="AD450" s="408"/>
      <c r="AE450" s="408"/>
      <c r="AF450" s="408"/>
      <c r="AG450" s="408"/>
      <c r="AH450" s="408"/>
      <c r="AI450" s="408"/>
      <c r="AJ450" s="408"/>
      <c r="AK450" s="408"/>
      <c r="AL450" s="408"/>
      <c r="AM450" s="408"/>
      <c r="AN450" s="408"/>
      <c r="AO450" s="408"/>
      <c r="AP450" s="408"/>
      <c r="AQ450" s="408"/>
      <c r="AR450" s="408"/>
      <c r="AS450" s="408"/>
      <c r="AT450" s="408"/>
      <c r="AU450" s="408"/>
      <c r="AV450" s="408"/>
      <c r="AW450" s="408"/>
      <c r="AX450" s="408"/>
      <c r="AY450" s="408"/>
      <c r="AZ450" s="408"/>
      <c r="BA450" s="408"/>
      <c r="BB450" s="408"/>
      <c r="BC450" s="408"/>
      <c r="BD450" s="408"/>
      <c r="BE450" s="408"/>
      <c r="BF450" s="408"/>
      <c r="BG450" s="408"/>
      <c r="BH450" s="408"/>
      <c r="BI450" s="408"/>
      <c r="BJ450" s="408"/>
      <c r="BK450" s="408"/>
      <c r="BL450" s="409"/>
      <c r="BP450" s="192"/>
      <c r="BQ450" s="193"/>
      <c r="BR450" s="193"/>
      <c r="BS450" s="193"/>
      <c r="BT450" s="194"/>
    </row>
    <row r="451" spans="4:72" ht="15.75" customHeight="1">
      <c r="D451" s="407"/>
      <c r="E451" s="408"/>
      <c r="F451" s="408"/>
      <c r="G451" s="408"/>
      <c r="H451" s="408"/>
      <c r="I451" s="408"/>
      <c r="J451" s="408"/>
      <c r="K451" s="408"/>
      <c r="L451" s="408"/>
      <c r="M451" s="408"/>
      <c r="N451" s="408"/>
      <c r="O451" s="408"/>
      <c r="P451" s="408"/>
      <c r="Q451" s="408"/>
      <c r="R451" s="408"/>
      <c r="S451" s="408"/>
      <c r="T451" s="408"/>
      <c r="U451" s="408"/>
      <c r="V451" s="408"/>
      <c r="W451" s="408"/>
      <c r="X451" s="408"/>
      <c r="Y451" s="408"/>
      <c r="Z451" s="408"/>
      <c r="AA451" s="408"/>
      <c r="AB451" s="408"/>
      <c r="AC451" s="408"/>
      <c r="AD451" s="408"/>
      <c r="AE451" s="408"/>
      <c r="AF451" s="408"/>
      <c r="AG451" s="408"/>
      <c r="AH451" s="408"/>
      <c r="AI451" s="408"/>
      <c r="AJ451" s="408"/>
      <c r="AK451" s="408"/>
      <c r="AL451" s="408"/>
      <c r="AM451" s="408"/>
      <c r="AN451" s="408"/>
      <c r="AO451" s="408"/>
      <c r="AP451" s="408"/>
      <c r="AQ451" s="408"/>
      <c r="AR451" s="408"/>
      <c r="AS451" s="408"/>
      <c r="AT451" s="408"/>
      <c r="AU451" s="408"/>
      <c r="AV451" s="408"/>
      <c r="AW451" s="408"/>
      <c r="AX451" s="408"/>
      <c r="AY451" s="408"/>
      <c r="AZ451" s="408"/>
      <c r="BA451" s="408"/>
      <c r="BB451" s="408"/>
      <c r="BC451" s="408"/>
      <c r="BD451" s="408"/>
      <c r="BE451" s="408"/>
      <c r="BF451" s="408"/>
      <c r="BG451" s="408"/>
      <c r="BH451" s="408"/>
      <c r="BI451" s="408"/>
      <c r="BJ451" s="408"/>
      <c r="BK451" s="408"/>
      <c r="BL451" s="409"/>
      <c r="BP451" s="192"/>
      <c r="BQ451" s="193"/>
      <c r="BR451" s="193"/>
      <c r="BS451" s="193"/>
      <c r="BT451" s="194"/>
    </row>
    <row r="452" spans="4:72" ht="15.75" customHeight="1">
      <c r="D452" s="407"/>
      <c r="E452" s="408"/>
      <c r="F452" s="408"/>
      <c r="G452" s="408"/>
      <c r="H452" s="408"/>
      <c r="I452" s="408"/>
      <c r="J452" s="408"/>
      <c r="K452" s="408"/>
      <c r="L452" s="408"/>
      <c r="M452" s="408"/>
      <c r="N452" s="408"/>
      <c r="O452" s="408"/>
      <c r="P452" s="408"/>
      <c r="Q452" s="408"/>
      <c r="R452" s="408"/>
      <c r="S452" s="408"/>
      <c r="T452" s="408"/>
      <c r="U452" s="408"/>
      <c r="V452" s="408"/>
      <c r="W452" s="408"/>
      <c r="X452" s="408"/>
      <c r="Y452" s="408"/>
      <c r="Z452" s="408"/>
      <c r="AA452" s="408"/>
      <c r="AB452" s="408"/>
      <c r="AC452" s="408"/>
      <c r="AD452" s="408"/>
      <c r="AE452" s="408"/>
      <c r="AF452" s="408"/>
      <c r="AG452" s="408"/>
      <c r="AH452" s="408"/>
      <c r="AI452" s="408"/>
      <c r="AJ452" s="408"/>
      <c r="AK452" s="408"/>
      <c r="AL452" s="408"/>
      <c r="AM452" s="408"/>
      <c r="AN452" s="408"/>
      <c r="AO452" s="408"/>
      <c r="AP452" s="408"/>
      <c r="AQ452" s="408"/>
      <c r="AR452" s="408"/>
      <c r="AS452" s="408"/>
      <c r="AT452" s="408"/>
      <c r="AU452" s="408"/>
      <c r="AV452" s="408"/>
      <c r="AW452" s="408"/>
      <c r="AX452" s="408"/>
      <c r="AY452" s="408"/>
      <c r="AZ452" s="408"/>
      <c r="BA452" s="408"/>
      <c r="BB452" s="408"/>
      <c r="BC452" s="408"/>
      <c r="BD452" s="408"/>
      <c r="BE452" s="408"/>
      <c r="BF452" s="408"/>
      <c r="BG452" s="408"/>
      <c r="BH452" s="408"/>
      <c r="BI452" s="408"/>
      <c r="BJ452" s="408"/>
      <c r="BK452" s="408"/>
      <c r="BL452" s="409"/>
      <c r="BM452" s="2"/>
      <c r="BN452" s="2"/>
      <c r="BO452" s="2"/>
      <c r="BP452" s="192"/>
      <c r="BQ452" s="193"/>
      <c r="BR452" s="193"/>
      <c r="BS452" s="193"/>
      <c r="BT452" s="194"/>
    </row>
    <row r="453" spans="4:72" ht="15.75" customHeight="1">
      <c r="D453" s="407"/>
      <c r="E453" s="408"/>
      <c r="F453" s="408"/>
      <c r="G453" s="408"/>
      <c r="H453" s="408"/>
      <c r="I453" s="408"/>
      <c r="J453" s="408"/>
      <c r="K453" s="408"/>
      <c r="L453" s="408"/>
      <c r="M453" s="408"/>
      <c r="N453" s="408"/>
      <c r="O453" s="408"/>
      <c r="P453" s="408"/>
      <c r="Q453" s="408"/>
      <c r="R453" s="408"/>
      <c r="S453" s="408"/>
      <c r="T453" s="408"/>
      <c r="U453" s="408"/>
      <c r="V453" s="408"/>
      <c r="W453" s="408"/>
      <c r="X453" s="408"/>
      <c r="Y453" s="408"/>
      <c r="Z453" s="408"/>
      <c r="AA453" s="408"/>
      <c r="AB453" s="408"/>
      <c r="AC453" s="408"/>
      <c r="AD453" s="408"/>
      <c r="AE453" s="408"/>
      <c r="AF453" s="408"/>
      <c r="AG453" s="408"/>
      <c r="AH453" s="408"/>
      <c r="AI453" s="408"/>
      <c r="AJ453" s="408"/>
      <c r="AK453" s="408"/>
      <c r="AL453" s="408"/>
      <c r="AM453" s="408"/>
      <c r="AN453" s="408"/>
      <c r="AO453" s="408"/>
      <c r="AP453" s="408"/>
      <c r="AQ453" s="408"/>
      <c r="AR453" s="408"/>
      <c r="AS453" s="408"/>
      <c r="AT453" s="408"/>
      <c r="AU453" s="408"/>
      <c r="AV453" s="408"/>
      <c r="AW453" s="408"/>
      <c r="AX453" s="408"/>
      <c r="AY453" s="408"/>
      <c r="AZ453" s="408"/>
      <c r="BA453" s="408"/>
      <c r="BB453" s="408"/>
      <c r="BC453" s="408"/>
      <c r="BD453" s="408"/>
      <c r="BE453" s="408"/>
      <c r="BF453" s="408"/>
      <c r="BG453" s="408"/>
      <c r="BH453" s="408"/>
      <c r="BI453" s="408"/>
      <c r="BJ453" s="408"/>
      <c r="BK453" s="408"/>
      <c r="BL453" s="409"/>
      <c r="BM453" s="2"/>
      <c r="BN453" s="2"/>
      <c r="BO453" s="2"/>
      <c r="BP453" s="192"/>
      <c r="BQ453" s="193"/>
      <c r="BR453" s="193"/>
      <c r="BS453" s="193"/>
      <c r="BT453" s="194"/>
    </row>
    <row r="454" spans="4:72" ht="15.75" customHeight="1">
      <c r="D454" s="407"/>
      <c r="E454" s="408"/>
      <c r="F454" s="408"/>
      <c r="G454" s="408"/>
      <c r="H454" s="408"/>
      <c r="I454" s="408"/>
      <c r="J454" s="408"/>
      <c r="K454" s="408"/>
      <c r="L454" s="408"/>
      <c r="M454" s="408"/>
      <c r="N454" s="408"/>
      <c r="O454" s="408"/>
      <c r="P454" s="408"/>
      <c r="Q454" s="408"/>
      <c r="R454" s="408"/>
      <c r="S454" s="408"/>
      <c r="T454" s="408"/>
      <c r="U454" s="408"/>
      <c r="V454" s="408"/>
      <c r="W454" s="408"/>
      <c r="X454" s="408"/>
      <c r="Y454" s="408"/>
      <c r="Z454" s="408"/>
      <c r="AA454" s="408"/>
      <c r="AB454" s="408"/>
      <c r="AC454" s="408"/>
      <c r="AD454" s="408"/>
      <c r="AE454" s="408"/>
      <c r="AF454" s="408"/>
      <c r="AG454" s="408"/>
      <c r="AH454" s="408"/>
      <c r="AI454" s="408"/>
      <c r="AJ454" s="408"/>
      <c r="AK454" s="408"/>
      <c r="AL454" s="408"/>
      <c r="AM454" s="408"/>
      <c r="AN454" s="408"/>
      <c r="AO454" s="408"/>
      <c r="AP454" s="408"/>
      <c r="AQ454" s="408"/>
      <c r="AR454" s="408"/>
      <c r="AS454" s="408"/>
      <c r="AT454" s="408"/>
      <c r="AU454" s="408"/>
      <c r="AV454" s="408"/>
      <c r="AW454" s="408"/>
      <c r="AX454" s="408"/>
      <c r="AY454" s="408"/>
      <c r="AZ454" s="408"/>
      <c r="BA454" s="408"/>
      <c r="BB454" s="408"/>
      <c r="BC454" s="408"/>
      <c r="BD454" s="408"/>
      <c r="BE454" s="408"/>
      <c r="BF454" s="408"/>
      <c r="BG454" s="408"/>
      <c r="BH454" s="408"/>
      <c r="BI454" s="408"/>
      <c r="BJ454" s="408"/>
      <c r="BK454" s="408"/>
      <c r="BL454" s="409"/>
      <c r="BM454" s="2"/>
      <c r="BN454" s="2"/>
      <c r="BO454" s="2"/>
      <c r="BP454" s="192"/>
      <c r="BQ454" s="193"/>
      <c r="BR454" s="193"/>
      <c r="BS454" s="193"/>
      <c r="BT454" s="194"/>
    </row>
    <row r="455" spans="4:72" ht="15.75" customHeight="1">
      <c r="D455" s="407"/>
      <c r="E455" s="408"/>
      <c r="F455" s="408"/>
      <c r="G455" s="408"/>
      <c r="H455" s="408"/>
      <c r="I455" s="408"/>
      <c r="J455" s="408"/>
      <c r="K455" s="408"/>
      <c r="L455" s="408"/>
      <c r="M455" s="408"/>
      <c r="N455" s="408"/>
      <c r="O455" s="408"/>
      <c r="P455" s="408"/>
      <c r="Q455" s="408"/>
      <c r="R455" s="408"/>
      <c r="S455" s="408"/>
      <c r="T455" s="408"/>
      <c r="U455" s="408"/>
      <c r="V455" s="408"/>
      <c r="W455" s="408"/>
      <c r="X455" s="408"/>
      <c r="Y455" s="408"/>
      <c r="Z455" s="408"/>
      <c r="AA455" s="408"/>
      <c r="AB455" s="408"/>
      <c r="AC455" s="408"/>
      <c r="AD455" s="408"/>
      <c r="AE455" s="408"/>
      <c r="AF455" s="408"/>
      <c r="AG455" s="408"/>
      <c r="AH455" s="408"/>
      <c r="AI455" s="408"/>
      <c r="AJ455" s="408"/>
      <c r="AK455" s="408"/>
      <c r="AL455" s="408"/>
      <c r="AM455" s="408"/>
      <c r="AN455" s="408"/>
      <c r="AO455" s="408"/>
      <c r="AP455" s="408"/>
      <c r="AQ455" s="408"/>
      <c r="AR455" s="408"/>
      <c r="AS455" s="408"/>
      <c r="AT455" s="408"/>
      <c r="AU455" s="408"/>
      <c r="AV455" s="408"/>
      <c r="AW455" s="408"/>
      <c r="AX455" s="408"/>
      <c r="AY455" s="408"/>
      <c r="AZ455" s="408"/>
      <c r="BA455" s="408"/>
      <c r="BB455" s="408"/>
      <c r="BC455" s="408"/>
      <c r="BD455" s="408"/>
      <c r="BE455" s="408"/>
      <c r="BF455" s="408"/>
      <c r="BG455" s="408"/>
      <c r="BH455" s="408"/>
      <c r="BI455" s="408"/>
      <c r="BJ455" s="408"/>
      <c r="BK455" s="408"/>
      <c r="BL455" s="409"/>
      <c r="BM455" s="2"/>
      <c r="BN455" s="2"/>
      <c r="BO455" s="2"/>
      <c r="BP455" s="192"/>
      <c r="BQ455" s="193"/>
      <c r="BR455" s="193"/>
      <c r="BS455" s="193"/>
      <c r="BT455" s="194"/>
    </row>
    <row r="456" spans="4:72" ht="15.75" customHeight="1">
      <c r="D456" s="407"/>
      <c r="E456" s="408"/>
      <c r="F456" s="408"/>
      <c r="G456" s="408"/>
      <c r="H456" s="408"/>
      <c r="I456" s="408"/>
      <c r="J456" s="408"/>
      <c r="K456" s="408"/>
      <c r="L456" s="408"/>
      <c r="M456" s="408"/>
      <c r="N456" s="408"/>
      <c r="O456" s="408"/>
      <c r="P456" s="408"/>
      <c r="Q456" s="408"/>
      <c r="R456" s="408"/>
      <c r="S456" s="408"/>
      <c r="T456" s="408"/>
      <c r="U456" s="408"/>
      <c r="V456" s="408"/>
      <c r="W456" s="408"/>
      <c r="X456" s="408"/>
      <c r="Y456" s="408"/>
      <c r="Z456" s="408"/>
      <c r="AA456" s="408"/>
      <c r="AB456" s="408"/>
      <c r="AC456" s="408"/>
      <c r="AD456" s="408"/>
      <c r="AE456" s="408"/>
      <c r="AF456" s="408"/>
      <c r="AG456" s="408"/>
      <c r="AH456" s="408"/>
      <c r="AI456" s="408"/>
      <c r="AJ456" s="408"/>
      <c r="AK456" s="408"/>
      <c r="AL456" s="408"/>
      <c r="AM456" s="408"/>
      <c r="AN456" s="408"/>
      <c r="AO456" s="408"/>
      <c r="AP456" s="408"/>
      <c r="AQ456" s="408"/>
      <c r="AR456" s="408"/>
      <c r="AS456" s="408"/>
      <c r="AT456" s="408"/>
      <c r="AU456" s="408"/>
      <c r="AV456" s="408"/>
      <c r="AW456" s="408"/>
      <c r="AX456" s="408"/>
      <c r="AY456" s="408"/>
      <c r="AZ456" s="408"/>
      <c r="BA456" s="408"/>
      <c r="BB456" s="408"/>
      <c r="BC456" s="408"/>
      <c r="BD456" s="408"/>
      <c r="BE456" s="408"/>
      <c r="BF456" s="408"/>
      <c r="BG456" s="408"/>
      <c r="BH456" s="408"/>
      <c r="BI456" s="408"/>
      <c r="BJ456" s="408"/>
      <c r="BK456" s="408"/>
      <c r="BL456" s="409"/>
      <c r="BM456" s="2"/>
      <c r="BN456" s="2"/>
      <c r="BO456" s="2"/>
      <c r="BP456" s="192"/>
      <c r="BQ456" s="193"/>
      <c r="BR456" s="193"/>
      <c r="BS456" s="193"/>
      <c r="BT456" s="194"/>
    </row>
    <row r="457" spans="4:72" ht="15.75" customHeight="1">
      <c r="D457" s="407"/>
      <c r="E457" s="408"/>
      <c r="F457" s="408"/>
      <c r="G457" s="408"/>
      <c r="H457" s="408"/>
      <c r="I457" s="408"/>
      <c r="J457" s="408"/>
      <c r="K457" s="408"/>
      <c r="L457" s="408"/>
      <c r="M457" s="408"/>
      <c r="N457" s="408"/>
      <c r="O457" s="408"/>
      <c r="P457" s="408"/>
      <c r="Q457" s="408"/>
      <c r="R457" s="408"/>
      <c r="S457" s="408"/>
      <c r="T457" s="408"/>
      <c r="U457" s="408"/>
      <c r="V457" s="408"/>
      <c r="W457" s="408"/>
      <c r="X457" s="408"/>
      <c r="Y457" s="408"/>
      <c r="Z457" s="408"/>
      <c r="AA457" s="408"/>
      <c r="AB457" s="408"/>
      <c r="AC457" s="408"/>
      <c r="AD457" s="408"/>
      <c r="AE457" s="408"/>
      <c r="AF457" s="408"/>
      <c r="AG457" s="408"/>
      <c r="AH457" s="408"/>
      <c r="AI457" s="408"/>
      <c r="AJ457" s="408"/>
      <c r="AK457" s="408"/>
      <c r="AL457" s="408"/>
      <c r="AM457" s="408"/>
      <c r="AN457" s="408"/>
      <c r="AO457" s="408"/>
      <c r="AP457" s="408"/>
      <c r="AQ457" s="408"/>
      <c r="AR457" s="408"/>
      <c r="AS457" s="408"/>
      <c r="AT457" s="408"/>
      <c r="AU457" s="408"/>
      <c r="AV457" s="408"/>
      <c r="AW457" s="408"/>
      <c r="AX457" s="408"/>
      <c r="AY457" s="408"/>
      <c r="AZ457" s="408"/>
      <c r="BA457" s="408"/>
      <c r="BB457" s="408"/>
      <c r="BC457" s="408"/>
      <c r="BD457" s="408"/>
      <c r="BE457" s="408"/>
      <c r="BF457" s="408"/>
      <c r="BG457" s="408"/>
      <c r="BH457" s="408"/>
      <c r="BI457" s="408"/>
      <c r="BJ457" s="408"/>
      <c r="BK457" s="408"/>
      <c r="BL457" s="409"/>
      <c r="BM457" s="2"/>
      <c r="BN457" s="2"/>
      <c r="BO457" s="2"/>
      <c r="BP457" s="192"/>
      <c r="BQ457" s="193"/>
      <c r="BR457" s="193"/>
      <c r="BS457" s="193"/>
      <c r="BT457" s="194"/>
    </row>
    <row r="458" spans="4:72" ht="15.75" customHeight="1">
      <c r="D458" s="407"/>
      <c r="E458" s="408"/>
      <c r="F458" s="408"/>
      <c r="G458" s="408"/>
      <c r="H458" s="408"/>
      <c r="I458" s="408"/>
      <c r="J458" s="408"/>
      <c r="K458" s="408"/>
      <c r="L458" s="408"/>
      <c r="M458" s="408"/>
      <c r="N458" s="408"/>
      <c r="O458" s="408"/>
      <c r="P458" s="408"/>
      <c r="Q458" s="408"/>
      <c r="R458" s="408"/>
      <c r="S458" s="408"/>
      <c r="T458" s="408"/>
      <c r="U458" s="408"/>
      <c r="V458" s="408"/>
      <c r="W458" s="408"/>
      <c r="X458" s="408"/>
      <c r="Y458" s="408"/>
      <c r="Z458" s="408"/>
      <c r="AA458" s="408"/>
      <c r="AB458" s="408"/>
      <c r="AC458" s="408"/>
      <c r="AD458" s="408"/>
      <c r="AE458" s="408"/>
      <c r="AF458" s="408"/>
      <c r="AG458" s="408"/>
      <c r="AH458" s="408"/>
      <c r="AI458" s="408"/>
      <c r="AJ458" s="408"/>
      <c r="AK458" s="408"/>
      <c r="AL458" s="408"/>
      <c r="AM458" s="408"/>
      <c r="AN458" s="408"/>
      <c r="AO458" s="408"/>
      <c r="AP458" s="408"/>
      <c r="AQ458" s="408"/>
      <c r="AR458" s="408"/>
      <c r="AS458" s="408"/>
      <c r="AT458" s="408"/>
      <c r="AU458" s="408"/>
      <c r="AV458" s="408"/>
      <c r="AW458" s="408"/>
      <c r="AX458" s="408"/>
      <c r="AY458" s="408"/>
      <c r="AZ458" s="408"/>
      <c r="BA458" s="408"/>
      <c r="BB458" s="408"/>
      <c r="BC458" s="408"/>
      <c r="BD458" s="408"/>
      <c r="BE458" s="408"/>
      <c r="BF458" s="408"/>
      <c r="BG458" s="408"/>
      <c r="BH458" s="408"/>
      <c r="BI458" s="408"/>
      <c r="BJ458" s="408"/>
      <c r="BK458" s="408"/>
      <c r="BL458" s="409"/>
      <c r="BM458" s="2"/>
      <c r="BN458" s="2"/>
      <c r="BO458" s="2"/>
      <c r="BP458" s="192"/>
      <c r="BQ458" s="193"/>
      <c r="BR458" s="193"/>
      <c r="BS458" s="193"/>
      <c r="BT458" s="194"/>
    </row>
    <row r="459" spans="4:72" ht="15.75" customHeight="1">
      <c r="D459" s="407"/>
      <c r="E459" s="408"/>
      <c r="F459" s="408"/>
      <c r="G459" s="408"/>
      <c r="H459" s="408"/>
      <c r="I459" s="408"/>
      <c r="J459" s="408"/>
      <c r="K459" s="408"/>
      <c r="L459" s="408"/>
      <c r="M459" s="408"/>
      <c r="N459" s="408"/>
      <c r="O459" s="408"/>
      <c r="P459" s="408"/>
      <c r="Q459" s="408"/>
      <c r="R459" s="408"/>
      <c r="S459" s="408"/>
      <c r="T459" s="408"/>
      <c r="U459" s="408"/>
      <c r="V459" s="408"/>
      <c r="W459" s="408"/>
      <c r="X459" s="408"/>
      <c r="Y459" s="408"/>
      <c r="Z459" s="408"/>
      <c r="AA459" s="408"/>
      <c r="AB459" s="408"/>
      <c r="AC459" s="408"/>
      <c r="AD459" s="408"/>
      <c r="AE459" s="408"/>
      <c r="AF459" s="408"/>
      <c r="AG459" s="408"/>
      <c r="AH459" s="408"/>
      <c r="AI459" s="408"/>
      <c r="AJ459" s="408"/>
      <c r="AK459" s="408"/>
      <c r="AL459" s="408"/>
      <c r="AM459" s="408"/>
      <c r="AN459" s="408"/>
      <c r="AO459" s="408"/>
      <c r="AP459" s="408"/>
      <c r="AQ459" s="408"/>
      <c r="AR459" s="408"/>
      <c r="AS459" s="408"/>
      <c r="AT459" s="408"/>
      <c r="AU459" s="408"/>
      <c r="AV459" s="408"/>
      <c r="AW459" s="408"/>
      <c r="AX459" s="408"/>
      <c r="AY459" s="408"/>
      <c r="AZ459" s="408"/>
      <c r="BA459" s="408"/>
      <c r="BB459" s="408"/>
      <c r="BC459" s="408"/>
      <c r="BD459" s="408"/>
      <c r="BE459" s="408"/>
      <c r="BF459" s="408"/>
      <c r="BG459" s="408"/>
      <c r="BH459" s="408"/>
      <c r="BI459" s="408"/>
      <c r="BJ459" s="408"/>
      <c r="BK459" s="408"/>
      <c r="BL459" s="409"/>
      <c r="BM459" s="2"/>
      <c r="BN459" s="2"/>
      <c r="BO459" s="2"/>
      <c r="BP459" s="192"/>
      <c r="BQ459" s="193"/>
      <c r="BR459" s="193"/>
      <c r="BS459" s="193"/>
      <c r="BT459" s="194"/>
    </row>
    <row r="460" spans="4:72" ht="15.75" customHeight="1">
      <c r="D460" s="407"/>
      <c r="E460" s="408"/>
      <c r="F460" s="408"/>
      <c r="G460" s="408"/>
      <c r="H460" s="408"/>
      <c r="I460" s="408"/>
      <c r="J460" s="408"/>
      <c r="K460" s="408"/>
      <c r="L460" s="408"/>
      <c r="M460" s="408"/>
      <c r="N460" s="408"/>
      <c r="O460" s="408"/>
      <c r="P460" s="408"/>
      <c r="Q460" s="408"/>
      <c r="R460" s="408"/>
      <c r="S460" s="408"/>
      <c r="T460" s="408"/>
      <c r="U460" s="408"/>
      <c r="V460" s="408"/>
      <c r="W460" s="408"/>
      <c r="X460" s="408"/>
      <c r="Y460" s="408"/>
      <c r="Z460" s="408"/>
      <c r="AA460" s="408"/>
      <c r="AB460" s="408"/>
      <c r="AC460" s="408"/>
      <c r="AD460" s="408"/>
      <c r="AE460" s="408"/>
      <c r="AF460" s="408"/>
      <c r="AG460" s="408"/>
      <c r="AH460" s="408"/>
      <c r="AI460" s="408"/>
      <c r="AJ460" s="408"/>
      <c r="AK460" s="408"/>
      <c r="AL460" s="408"/>
      <c r="AM460" s="408"/>
      <c r="AN460" s="408"/>
      <c r="AO460" s="408"/>
      <c r="AP460" s="408"/>
      <c r="AQ460" s="408"/>
      <c r="AR460" s="408"/>
      <c r="AS460" s="408"/>
      <c r="AT460" s="408"/>
      <c r="AU460" s="408"/>
      <c r="AV460" s="408"/>
      <c r="AW460" s="408"/>
      <c r="AX460" s="408"/>
      <c r="AY460" s="408"/>
      <c r="AZ460" s="408"/>
      <c r="BA460" s="408"/>
      <c r="BB460" s="408"/>
      <c r="BC460" s="408"/>
      <c r="BD460" s="408"/>
      <c r="BE460" s="408"/>
      <c r="BF460" s="408"/>
      <c r="BG460" s="408"/>
      <c r="BH460" s="408"/>
      <c r="BI460" s="408"/>
      <c r="BJ460" s="408"/>
      <c r="BK460" s="408"/>
      <c r="BL460" s="409"/>
      <c r="BM460" s="2"/>
      <c r="BN460" s="2"/>
      <c r="BO460" s="2"/>
      <c r="BP460" s="192"/>
      <c r="BQ460" s="193"/>
      <c r="BR460" s="193"/>
      <c r="BS460" s="193"/>
      <c r="BT460" s="194"/>
    </row>
    <row r="461" spans="4:72" ht="15.75" customHeight="1">
      <c r="D461" s="407"/>
      <c r="E461" s="408"/>
      <c r="F461" s="408"/>
      <c r="G461" s="408"/>
      <c r="H461" s="408"/>
      <c r="I461" s="408"/>
      <c r="J461" s="408"/>
      <c r="K461" s="408"/>
      <c r="L461" s="408"/>
      <c r="M461" s="408"/>
      <c r="N461" s="408"/>
      <c r="O461" s="408"/>
      <c r="P461" s="408"/>
      <c r="Q461" s="408"/>
      <c r="R461" s="408"/>
      <c r="S461" s="408"/>
      <c r="T461" s="408"/>
      <c r="U461" s="408"/>
      <c r="V461" s="408"/>
      <c r="W461" s="408"/>
      <c r="X461" s="408"/>
      <c r="Y461" s="408"/>
      <c r="Z461" s="408"/>
      <c r="AA461" s="408"/>
      <c r="AB461" s="408"/>
      <c r="AC461" s="408"/>
      <c r="AD461" s="408"/>
      <c r="AE461" s="408"/>
      <c r="AF461" s="408"/>
      <c r="AG461" s="408"/>
      <c r="AH461" s="408"/>
      <c r="AI461" s="408"/>
      <c r="AJ461" s="408"/>
      <c r="AK461" s="408"/>
      <c r="AL461" s="408"/>
      <c r="AM461" s="408"/>
      <c r="AN461" s="408"/>
      <c r="AO461" s="408"/>
      <c r="AP461" s="408"/>
      <c r="AQ461" s="408"/>
      <c r="AR461" s="408"/>
      <c r="AS461" s="408"/>
      <c r="AT461" s="408"/>
      <c r="AU461" s="408"/>
      <c r="AV461" s="408"/>
      <c r="AW461" s="408"/>
      <c r="AX461" s="408"/>
      <c r="AY461" s="408"/>
      <c r="AZ461" s="408"/>
      <c r="BA461" s="408"/>
      <c r="BB461" s="408"/>
      <c r="BC461" s="408"/>
      <c r="BD461" s="408"/>
      <c r="BE461" s="408"/>
      <c r="BF461" s="408"/>
      <c r="BG461" s="408"/>
      <c r="BH461" s="408"/>
      <c r="BI461" s="408"/>
      <c r="BJ461" s="408"/>
      <c r="BK461" s="408"/>
      <c r="BL461" s="409"/>
      <c r="BM461" s="2"/>
      <c r="BN461" s="2"/>
      <c r="BO461" s="2"/>
      <c r="BP461" s="192"/>
      <c r="BQ461" s="193"/>
      <c r="BR461" s="193"/>
      <c r="BS461" s="193"/>
      <c r="BT461" s="194"/>
    </row>
    <row r="462" spans="4:72" ht="15.75" customHeight="1">
      <c r="D462" s="410"/>
      <c r="E462" s="411"/>
      <c r="F462" s="411"/>
      <c r="G462" s="411"/>
      <c r="H462" s="411"/>
      <c r="I462" s="411"/>
      <c r="J462" s="411"/>
      <c r="K462" s="411"/>
      <c r="L462" s="411"/>
      <c r="M462" s="411"/>
      <c r="N462" s="411"/>
      <c r="O462" s="411"/>
      <c r="P462" s="411"/>
      <c r="Q462" s="411"/>
      <c r="R462" s="411"/>
      <c r="S462" s="411"/>
      <c r="T462" s="411"/>
      <c r="U462" s="411"/>
      <c r="V462" s="411"/>
      <c r="W462" s="411"/>
      <c r="X462" s="411"/>
      <c r="Y462" s="411"/>
      <c r="Z462" s="411"/>
      <c r="AA462" s="411"/>
      <c r="AB462" s="411"/>
      <c r="AC462" s="411"/>
      <c r="AD462" s="411"/>
      <c r="AE462" s="411"/>
      <c r="AF462" s="411"/>
      <c r="AG462" s="411"/>
      <c r="AH462" s="411"/>
      <c r="AI462" s="411"/>
      <c r="AJ462" s="411"/>
      <c r="AK462" s="411"/>
      <c r="AL462" s="411"/>
      <c r="AM462" s="411"/>
      <c r="AN462" s="411"/>
      <c r="AO462" s="411"/>
      <c r="AP462" s="411"/>
      <c r="AQ462" s="411"/>
      <c r="AR462" s="411"/>
      <c r="AS462" s="411"/>
      <c r="AT462" s="411"/>
      <c r="AU462" s="411"/>
      <c r="AV462" s="411"/>
      <c r="AW462" s="411"/>
      <c r="AX462" s="411"/>
      <c r="AY462" s="411"/>
      <c r="AZ462" s="411"/>
      <c r="BA462" s="411"/>
      <c r="BB462" s="411"/>
      <c r="BC462" s="411"/>
      <c r="BD462" s="411"/>
      <c r="BE462" s="411"/>
      <c r="BF462" s="411"/>
      <c r="BG462" s="411"/>
      <c r="BH462" s="411"/>
      <c r="BI462" s="411"/>
      <c r="BJ462" s="411"/>
      <c r="BK462" s="411"/>
      <c r="BL462" s="412"/>
      <c r="BP462" s="195"/>
      <c r="BQ462" s="196"/>
      <c r="BR462" s="196"/>
      <c r="BS462" s="196"/>
      <c r="BT462" s="197"/>
    </row>
    <row r="463" spans="4:72" ht="0.95" customHeight="1">
      <c r="BL463" s="2"/>
    </row>
    <row r="464" spans="4:72" ht="0.95" customHeight="1">
      <c r="BL464" s="2"/>
    </row>
    <row r="465" ht="0.95" customHeight="1"/>
    <row r="466" ht="18" customHeight="1"/>
  </sheetData>
  <sheetProtection algorithmName="SHA-512" hashValue="3dpMH0U7xODR/TGV/qCEaa+h2g3+IX0i3gowCDr3p65BFrCgMQMTzRIkILsuDq1IsnF39bkuTaSz/Pv66m6PJQ==" saltValue="OStlTi7eAMv+hacLrDBfuw==" spinCount="100000" sheet="1" objects="1" scenarios="1" selectLockedCells="1"/>
  <mergeCells count="492">
    <mergeCell ref="S163:AZ164"/>
    <mergeCell ref="BP343:BT344"/>
    <mergeCell ref="BL73:BO84"/>
    <mergeCell ref="BP73:BT74"/>
    <mergeCell ref="BP79:BT80"/>
    <mergeCell ref="BP319:BT320"/>
    <mergeCell ref="E321:BO322"/>
    <mergeCell ref="C18:W19"/>
    <mergeCell ref="BP83:BT84"/>
    <mergeCell ref="BE73:BK84"/>
    <mergeCell ref="S79:AZ80"/>
    <mergeCell ref="S179:AZ180"/>
    <mergeCell ref="BE25:BK26"/>
    <mergeCell ref="BL25:BO26"/>
    <mergeCell ref="S29:AZ30"/>
    <mergeCell ref="BP29:BT30"/>
    <mergeCell ref="S27:AZ28"/>
    <mergeCell ref="BA27:BD32"/>
    <mergeCell ref="BE27:BK32"/>
    <mergeCell ref="BL27:BO32"/>
    <mergeCell ref="BP27:BT28"/>
    <mergeCell ref="E33:G36"/>
    <mergeCell ref="BE57:BK72"/>
    <mergeCell ref="BP245:BT246"/>
    <mergeCell ref="BP49:BT50"/>
    <mergeCell ref="BA51:BD56"/>
    <mergeCell ref="S49:AZ50"/>
    <mergeCell ref="D413:BL420"/>
    <mergeCell ref="C20:W21"/>
    <mergeCell ref="D356:BL372"/>
    <mergeCell ref="D437:BL462"/>
    <mergeCell ref="D378:BL385"/>
    <mergeCell ref="D386:BL397"/>
    <mergeCell ref="D398:BL400"/>
    <mergeCell ref="D404:BL412"/>
    <mergeCell ref="D435:U435"/>
    <mergeCell ref="D421:BL432"/>
    <mergeCell ref="E343:BO344"/>
    <mergeCell ref="E57:G72"/>
    <mergeCell ref="H57:R72"/>
    <mergeCell ref="E87:G106"/>
    <mergeCell ref="E73:G84"/>
    <mergeCell ref="S91:AZ92"/>
    <mergeCell ref="E37:G40"/>
    <mergeCell ref="BL37:BO40"/>
    <mergeCell ref="BE288:BK299"/>
    <mergeCell ref="E327:BO328"/>
    <mergeCell ref="E325:BO326"/>
    <mergeCell ref="E240:G242"/>
    <mergeCell ref="BA235:BD239"/>
    <mergeCell ref="E243:G250"/>
    <mergeCell ref="C16:W17"/>
    <mergeCell ref="C14:W15"/>
    <mergeCell ref="BL57:BO72"/>
    <mergeCell ref="BP57:BT58"/>
    <mergeCell ref="BP59:BT60"/>
    <mergeCell ref="BP61:BT62"/>
    <mergeCell ref="S57:AZ58"/>
    <mergeCell ref="BP63:BT64"/>
    <mergeCell ref="BP67:BT68"/>
    <mergeCell ref="BP71:BT72"/>
    <mergeCell ref="BA57:BD72"/>
    <mergeCell ref="BP25:BT26"/>
    <mergeCell ref="E27:G32"/>
    <mergeCell ref="H27:R32"/>
    <mergeCell ref="E25:G26"/>
    <mergeCell ref="H25:R26"/>
    <mergeCell ref="S25:AZ26"/>
    <mergeCell ref="BA25:BD26"/>
    <mergeCell ref="S31:AZ32"/>
    <mergeCell ref="BP31:BT32"/>
    <mergeCell ref="BL33:BO36"/>
    <mergeCell ref="BP337:BT338"/>
    <mergeCell ref="BP341:BT342"/>
    <mergeCell ref="BP331:BT332"/>
    <mergeCell ref="BP333:BT334"/>
    <mergeCell ref="BP335:BT336"/>
    <mergeCell ref="BP286:BT287"/>
    <mergeCell ref="BP288:BT289"/>
    <mergeCell ref="S314:AZ315"/>
    <mergeCell ref="BL288:BO299"/>
    <mergeCell ref="E337:BO338"/>
    <mergeCell ref="E339:BO340"/>
    <mergeCell ref="E323:BO324"/>
    <mergeCell ref="BP323:BT324"/>
    <mergeCell ref="E329:BO330"/>
    <mergeCell ref="E319:BO320"/>
    <mergeCell ref="BP321:BT322"/>
    <mergeCell ref="E312:G313"/>
    <mergeCell ref="BA312:BD313"/>
    <mergeCell ref="BE312:BK313"/>
    <mergeCell ref="BL312:BO313"/>
    <mergeCell ref="E335:BO336"/>
    <mergeCell ref="E333:BO334"/>
    <mergeCell ref="E331:BO332"/>
    <mergeCell ref="BP313:BT313"/>
    <mergeCell ref="BP235:BT236"/>
    <mergeCell ref="BP237:BT239"/>
    <mergeCell ref="BP255:BT257"/>
    <mergeCell ref="BP229:BT230"/>
    <mergeCell ref="BP233:BT234"/>
    <mergeCell ref="BP231:BT232"/>
    <mergeCell ref="BE258:BK261"/>
    <mergeCell ref="BA258:BD261"/>
    <mergeCell ref="BL258:BO261"/>
    <mergeCell ref="BP292:BT293"/>
    <mergeCell ref="BP294:BT295"/>
    <mergeCell ref="BP296:BT297"/>
    <mergeCell ref="BP278:BT279"/>
    <mergeCell ref="BP280:BT281"/>
    <mergeCell ref="BP282:BT283"/>
    <mergeCell ref="BP284:BT285"/>
    <mergeCell ref="BP268:BT269"/>
    <mergeCell ref="BP240:BT242"/>
    <mergeCell ref="BP270:BT271"/>
    <mergeCell ref="BP272:BT273"/>
    <mergeCell ref="BP274:BT275"/>
    <mergeCell ref="BP276:BT277"/>
    <mergeCell ref="BP264:BT265"/>
    <mergeCell ref="BP262:BT263"/>
    <mergeCell ref="BP251:BT252"/>
    <mergeCell ref="BP95:BT96"/>
    <mergeCell ref="BP147:BT148"/>
    <mergeCell ref="BP149:BT150"/>
    <mergeCell ref="BP157:BT158"/>
    <mergeCell ref="BP155:BT156"/>
    <mergeCell ref="S155:AZ156"/>
    <mergeCell ref="S181:AZ182"/>
    <mergeCell ref="BP181:BT182"/>
    <mergeCell ref="BP290:BT291"/>
    <mergeCell ref="S268:AZ269"/>
    <mergeCell ref="S183:AZ184"/>
    <mergeCell ref="S185:AZ186"/>
    <mergeCell ref="BP211:BT212"/>
    <mergeCell ref="BP213:BT214"/>
    <mergeCell ref="BP207:BT208"/>
    <mergeCell ref="BE197:BK234"/>
    <mergeCell ref="S217:AZ218"/>
    <mergeCell ref="S219:AZ220"/>
    <mergeCell ref="S227:AZ228"/>
    <mergeCell ref="S231:AZ232"/>
    <mergeCell ref="BA262:BD263"/>
    <mergeCell ref="BL240:BO242"/>
    <mergeCell ref="BL251:BO257"/>
    <mergeCell ref="BL197:BO234"/>
    <mergeCell ref="BP85:BT86"/>
    <mergeCell ref="S73:AZ74"/>
    <mergeCell ref="S87:AZ88"/>
    <mergeCell ref="S83:AZ84"/>
    <mergeCell ref="S85:AZ86"/>
    <mergeCell ref="S69:AZ70"/>
    <mergeCell ref="BP69:BT70"/>
    <mergeCell ref="S81:AZ82"/>
    <mergeCell ref="BP81:BT82"/>
    <mergeCell ref="S169:AZ170"/>
    <mergeCell ref="BP151:BT152"/>
    <mergeCell ref="S65:AZ66"/>
    <mergeCell ref="BP65:BT66"/>
    <mergeCell ref="S89:AZ90"/>
    <mergeCell ref="BP89:BT90"/>
    <mergeCell ref="BA73:BD84"/>
    <mergeCell ref="S77:AZ78"/>
    <mergeCell ref="S75:AZ76"/>
    <mergeCell ref="BP121:BT122"/>
    <mergeCell ref="S107:AZ108"/>
    <mergeCell ref="S117:AZ118"/>
    <mergeCell ref="S167:AZ168"/>
    <mergeCell ref="S165:AZ166"/>
    <mergeCell ref="S161:AZ162"/>
    <mergeCell ref="S159:AZ160"/>
    <mergeCell ref="BP131:BT132"/>
    <mergeCell ref="BP133:BT134"/>
    <mergeCell ref="BP135:BT136"/>
    <mergeCell ref="BP137:BT138"/>
    <mergeCell ref="BP139:BT140"/>
    <mergeCell ref="BP141:BT142"/>
    <mergeCell ref="BP143:BT144"/>
    <mergeCell ref="S157:AZ158"/>
    <mergeCell ref="BP163:BT164"/>
    <mergeCell ref="BP159:BT160"/>
    <mergeCell ref="BP161:BT162"/>
    <mergeCell ref="BP171:BT172"/>
    <mergeCell ref="BP145:BT146"/>
    <mergeCell ref="BP189:BT190"/>
    <mergeCell ref="BP223:BT224"/>
    <mergeCell ref="BP225:BT226"/>
    <mergeCell ref="BP199:BT200"/>
    <mergeCell ref="BP219:BT220"/>
    <mergeCell ref="BP175:BT176"/>
    <mergeCell ref="BP177:BT178"/>
    <mergeCell ref="BP179:BT180"/>
    <mergeCell ref="BP183:BT184"/>
    <mergeCell ref="BP205:BT206"/>
    <mergeCell ref="BP185:BT186"/>
    <mergeCell ref="BP187:BT188"/>
    <mergeCell ref="BP191:BT192"/>
    <mergeCell ref="BP193:BT194"/>
    <mergeCell ref="BP195:BT196"/>
    <mergeCell ref="BP209:BT210"/>
    <mergeCell ref="BP215:BT216"/>
    <mergeCell ref="BP217:BT218"/>
    <mergeCell ref="BP33:BT34"/>
    <mergeCell ref="S35:AZ36"/>
    <mergeCell ref="BP35:BT36"/>
    <mergeCell ref="S51:AZ52"/>
    <mergeCell ref="S41:AZ42"/>
    <mergeCell ref="BA41:BD50"/>
    <mergeCell ref="BE41:BK50"/>
    <mergeCell ref="BL41:BO50"/>
    <mergeCell ref="BP41:BT42"/>
    <mergeCell ref="S43:AZ44"/>
    <mergeCell ref="BE51:BK56"/>
    <mergeCell ref="BL51:BO56"/>
    <mergeCell ref="BP51:BT52"/>
    <mergeCell ref="BP53:BT54"/>
    <mergeCell ref="BP55:BT56"/>
    <mergeCell ref="BP43:BT44"/>
    <mergeCell ref="S45:AZ46"/>
    <mergeCell ref="BP45:BT46"/>
    <mergeCell ref="BP37:BT38"/>
    <mergeCell ref="S39:AZ40"/>
    <mergeCell ref="BP39:BT40"/>
    <mergeCell ref="S37:AZ38"/>
    <mergeCell ref="BA37:BD40"/>
    <mergeCell ref="BE37:BK40"/>
    <mergeCell ref="BP298:BT299"/>
    <mergeCell ref="BP325:BT326"/>
    <mergeCell ref="BP327:BT328"/>
    <mergeCell ref="BP329:BT330"/>
    <mergeCell ref="BP300:BT301"/>
    <mergeCell ref="BP302:BT303"/>
    <mergeCell ref="BP304:BT305"/>
    <mergeCell ref="BP306:BT307"/>
    <mergeCell ref="BP312:BT312"/>
    <mergeCell ref="BA314:BD315"/>
    <mergeCell ref="BE314:BK315"/>
    <mergeCell ref="BL314:BO315"/>
    <mergeCell ref="H300:R311"/>
    <mergeCell ref="S312:AZ313"/>
    <mergeCell ref="H312:R312"/>
    <mergeCell ref="H313:R313"/>
    <mergeCell ref="E268:G269"/>
    <mergeCell ref="E270:G311"/>
    <mergeCell ref="S272:AZ273"/>
    <mergeCell ref="S274:AZ275"/>
    <mergeCell ref="BL300:BO311"/>
    <mergeCell ref="BA288:BD299"/>
    <mergeCell ref="BE300:BK311"/>
    <mergeCell ref="BA268:BD269"/>
    <mergeCell ref="BE268:BK269"/>
    <mergeCell ref="BL268:BO269"/>
    <mergeCell ref="BA270:BD287"/>
    <mergeCell ref="BE270:BK287"/>
    <mergeCell ref="BL270:BO287"/>
    <mergeCell ref="BA300:BD311"/>
    <mergeCell ref="E314:G315"/>
    <mergeCell ref="E262:G265"/>
    <mergeCell ref="H268:R269"/>
    <mergeCell ref="S199:AZ200"/>
    <mergeCell ref="S300:AZ301"/>
    <mergeCell ref="S302:AZ303"/>
    <mergeCell ref="S304:AZ305"/>
    <mergeCell ref="S288:AZ289"/>
    <mergeCell ref="S292:AZ293"/>
    <mergeCell ref="S294:AZ295"/>
    <mergeCell ref="S296:AZ297"/>
    <mergeCell ref="S298:AZ299"/>
    <mergeCell ref="S201:AZ202"/>
    <mergeCell ref="S233:AZ234"/>
    <mergeCell ref="S211:AZ212"/>
    <mergeCell ref="S243:AZ244"/>
    <mergeCell ref="S245:AZ246"/>
    <mergeCell ref="S237:AZ239"/>
    <mergeCell ref="S251:AZ252"/>
    <mergeCell ref="S260:AZ261"/>
    <mergeCell ref="S240:AZ242"/>
    <mergeCell ref="S207:AZ208"/>
    <mergeCell ref="S221:AZ222"/>
    <mergeCell ref="S262:AZ263"/>
    <mergeCell ref="S255:AZ257"/>
    <mergeCell ref="BA33:BD36"/>
    <mergeCell ref="BE33:BK36"/>
    <mergeCell ref="BA107:BD128"/>
    <mergeCell ref="BA129:BD152"/>
    <mergeCell ref="S133:AZ134"/>
    <mergeCell ref="S135:AZ136"/>
    <mergeCell ref="S137:AZ138"/>
    <mergeCell ref="S139:AZ140"/>
    <mergeCell ref="S141:AZ142"/>
    <mergeCell ref="S143:AZ144"/>
    <mergeCell ref="S33:AZ34"/>
    <mergeCell ref="S55:AZ56"/>
    <mergeCell ref="S105:AZ106"/>
    <mergeCell ref="S53:AZ54"/>
    <mergeCell ref="S93:AZ94"/>
    <mergeCell ref="S95:AZ96"/>
    <mergeCell ref="S97:AZ98"/>
    <mergeCell ref="S99:AZ100"/>
    <mergeCell ref="S101:AZ102"/>
    <mergeCell ref="S145:AZ146"/>
    <mergeCell ref="H73:R84"/>
    <mergeCell ref="S67:AZ68"/>
    <mergeCell ref="S63:AZ64"/>
    <mergeCell ref="S61:AZ62"/>
    <mergeCell ref="S59:AZ60"/>
    <mergeCell ref="H33:R36"/>
    <mergeCell ref="H37:R40"/>
    <mergeCell ref="S153:AZ154"/>
    <mergeCell ref="H314:R315"/>
    <mergeCell ref="H288:R299"/>
    <mergeCell ref="S290:AZ291"/>
    <mergeCell ref="S310:AZ311"/>
    <mergeCell ref="S308:AZ309"/>
    <mergeCell ref="S306:AZ307"/>
    <mergeCell ref="S286:AZ287"/>
    <mergeCell ref="S270:AZ271"/>
    <mergeCell ref="S284:AZ285"/>
    <mergeCell ref="S282:AZ283"/>
    <mergeCell ref="S276:AZ277"/>
    <mergeCell ref="S278:AZ279"/>
    <mergeCell ref="S280:AZ281"/>
    <mergeCell ref="H197:O226"/>
    <mergeCell ref="H227:O234"/>
    <mergeCell ref="H270:R287"/>
    <mergeCell ref="E159:G174"/>
    <mergeCell ref="E153:G158"/>
    <mergeCell ref="BE262:BK263"/>
    <mergeCell ref="BL262:BO263"/>
    <mergeCell ref="BA264:BD265"/>
    <mergeCell ref="BE264:BK265"/>
    <mergeCell ref="BL264:BO265"/>
    <mergeCell ref="H262:R265"/>
    <mergeCell ref="H159:R174"/>
    <mergeCell ref="S264:AZ265"/>
    <mergeCell ref="E251:G257"/>
    <mergeCell ref="H251:R257"/>
    <mergeCell ref="S253:AZ254"/>
    <mergeCell ref="P237:R239"/>
    <mergeCell ref="P197:R214"/>
    <mergeCell ref="P215:R218"/>
    <mergeCell ref="P219:R226"/>
    <mergeCell ref="P227:R234"/>
    <mergeCell ref="S225:AZ226"/>
    <mergeCell ref="S229:AZ230"/>
    <mergeCell ref="H175:R176"/>
    <mergeCell ref="H235:O239"/>
    <mergeCell ref="S187:AZ188"/>
    <mergeCell ref="S191:AZ192"/>
    <mergeCell ref="E177:G196"/>
    <mergeCell ref="E235:G239"/>
    <mergeCell ref="H177:R196"/>
    <mergeCell ref="BA240:BD242"/>
    <mergeCell ref="BE240:BK242"/>
    <mergeCell ref="BA251:BD257"/>
    <mergeCell ref="BE251:BK257"/>
    <mergeCell ref="H240:R242"/>
    <mergeCell ref="BA243:BD250"/>
    <mergeCell ref="P235:R236"/>
    <mergeCell ref="S195:AZ196"/>
    <mergeCell ref="S197:AZ198"/>
    <mergeCell ref="S193:AZ194"/>
    <mergeCell ref="E197:G234"/>
    <mergeCell ref="P249:R250"/>
    <mergeCell ref="S189:AZ190"/>
    <mergeCell ref="BA197:BD234"/>
    <mergeCell ref="S203:AZ204"/>
    <mergeCell ref="S205:AZ206"/>
    <mergeCell ref="H243:O250"/>
    <mergeCell ref="P243:R244"/>
    <mergeCell ref="P245:R248"/>
    <mergeCell ref="S247:AZ248"/>
    <mergeCell ref="S249:AZ250"/>
    <mergeCell ref="E51:G56"/>
    <mergeCell ref="H51:R56"/>
    <mergeCell ref="E41:G50"/>
    <mergeCell ref="H41:R50"/>
    <mergeCell ref="BP119:BT120"/>
    <mergeCell ref="S71:AZ72"/>
    <mergeCell ref="E85:G86"/>
    <mergeCell ref="E107:G128"/>
    <mergeCell ref="E129:G152"/>
    <mergeCell ref="S147:AZ148"/>
    <mergeCell ref="S149:AZ150"/>
    <mergeCell ref="S151:AZ152"/>
    <mergeCell ref="H129:R152"/>
    <mergeCell ref="H87:R106"/>
    <mergeCell ref="BP75:BT76"/>
    <mergeCell ref="BA85:BD86"/>
    <mergeCell ref="BE85:BK86"/>
    <mergeCell ref="BL85:BO86"/>
    <mergeCell ref="BE87:BK106"/>
    <mergeCell ref="BL87:BO106"/>
    <mergeCell ref="BP87:BT88"/>
    <mergeCell ref="BP91:BT92"/>
    <mergeCell ref="BP93:BT94"/>
    <mergeCell ref="BP103:BT104"/>
    <mergeCell ref="BE177:BK196"/>
    <mergeCell ref="S177:AZ178"/>
    <mergeCell ref="BL177:BO196"/>
    <mergeCell ref="BP260:BT261"/>
    <mergeCell ref="BP247:BT248"/>
    <mergeCell ref="BP249:BT250"/>
    <mergeCell ref="BE153:BK158"/>
    <mergeCell ref="BL153:BO158"/>
    <mergeCell ref="BP153:BT154"/>
    <mergeCell ref="BE159:BK174"/>
    <mergeCell ref="BE235:BK239"/>
    <mergeCell ref="BL235:BO239"/>
    <mergeCell ref="BP201:BT202"/>
    <mergeCell ref="BP203:BT204"/>
    <mergeCell ref="BP221:BT222"/>
    <mergeCell ref="BL159:BO174"/>
    <mergeCell ref="BP253:BT254"/>
    <mergeCell ref="S213:AZ214"/>
    <mergeCell ref="S215:AZ216"/>
    <mergeCell ref="S223:AZ224"/>
    <mergeCell ref="S209:AZ210"/>
    <mergeCell ref="S235:AZ236"/>
    <mergeCell ref="BA153:BD158"/>
    <mergeCell ref="BP227:BT228"/>
    <mergeCell ref="E341:BO342"/>
    <mergeCell ref="H107:R128"/>
    <mergeCell ref="H85:R86"/>
    <mergeCell ref="S129:AZ130"/>
    <mergeCell ref="S131:AZ132"/>
    <mergeCell ref="BE107:BK128"/>
    <mergeCell ref="BL107:BO128"/>
    <mergeCell ref="S175:AZ176"/>
    <mergeCell ref="BA175:BD176"/>
    <mergeCell ref="BE175:BK176"/>
    <mergeCell ref="BL175:BO176"/>
    <mergeCell ref="S173:AZ174"/>
    <mergeCell ref="S171:AZ172"/>
    <mergeCell ref="H153:R158"/>
    <mergeCell ref="BA159:BD174"/>
    <mergeCell ref="S103:AZ104"/>
    <mergeCell ref="BE129:BK152"/>
    <mergeCell ref="BL129:BO152"/>
    <mergeCell ref="S109:AZ110"/>
    <mergeCell ref="S111:AZ112"/>
    <mergeCell ref="S113:AZ114"/>
    <mergeCell ref="S115:AZ116"/>
    <mergeCell ref="E175:G176"/>
    <mergeCell ref="BA177:BD196"/>
    <mergeCell ref="BP354:BT357"/>
    <mergeCell ref="BP358:BT388"/>
    <mergeCell ref="BP389:BT432"/>
    <mergeCell ref="BP433:BT462"/>
    <mergeCell ref="BP107:BT108"/>
    <mergeCell ref="BP109:BT110"/>
    <mergeCell ref="BP111:BT112"/>
    <mergeCell ref="BP113:BT114"/>
    <mergeCell ref="BP115:BT116"/>
    <mergeCell ref="BP117:BT118"/>
    <mergeCell ref="BP243:BT244"/>
    <mergeCell ref="BP129:BT130"/>
    <mergeCell ref="BP197:BT198"/>
    <mergeCell ref="BP173:BT174"/>
    <mergeCell ref="BP165:BT166"/>
    <mergeCell ref="BP167:BT168"/>
    <mergeCell ref="BP169:BT170"/>
    <mergeCell ref="BP123:BT124"/>
    <mergeCell ref="BP125:BT126"/>
    <mergeCell ref="BP127:BT128"/>
    <mergeCell ref="BP314:BT315"/>
    <mergeCell ref="BP308:BT309"/>
    <mergeCell ref="BP310:BT311"/>
    <mergeCell ref="BP339:BT340"/>
    <mergeCell ref="C12:BT13"/>
    <mergeCell ref="X14:BT15"/>
    <mergeCell ref="X16:BT17"/>
    <mergeCell ref="X18:BT19"/>
    <mergeCell ref="X20:BT21"/>
    <mergeCell ref="BP47:BT48"/>
    <mergeCell ref="S47:AZ48"/>
    <mergeCell ref="E258:G261"/>
    <mergeCell ref="H258:R261"/>
    <mergeCell ref="S258:AZ259"/>
    <mergeCell ref="BP258:BT259"/>
    <mergeCell ref="BP97:BT98"/>
    <mergeCell ref="BP99:BT100"/>
    <mergeCell ref="BP101:BT102"/>
    <mergeCell ref="BP105:BT106"/>
    <mergeCell ref="BA87:BD106"/>
    <mergeCell ref="BP77:BT78"/>
    <mergeCell ref="S119:AZ120"/>
    <mergeCell ref="S121:AZ122"/>
    <mergeCell ref="S123:AZ124"/>
    <mergeCell ref="S125:AZ126"/>
    <mergeCell ref="S127:AZ128"/>
    <mergeCell ref="BE243:BK250"/>
    <mergeCell ref="BL243:BO250"/>
  </mergeCells>
  <phoneticPr fontId="2"/>
  <conditionalFormatting sqref="D421">
    <cfRule type="cellIs" dxfId="6" priority="34" operator="equal">
      <formula>0</formula>
    </cfRule>
  </conditionalFormatting>
  <conditionalFormatting sqref="D386:BL397">
    <cfRule type="expression" dxfId="5" priority="7">
      <formula>D386&lt;&gt;""</formula>
    </cfRule>
  </conditionalFormatting>
  <conditionalFormatting sqref="X16">
    <cfRule type="cellIs" dxfId="4" priority="37" operator="equal">
      <formula>0</formula>
    </cfRule>
  </conditionalFormatting>
  <conditionalFormatting sqref="X18">
    <cfRule type="cellIs" dxfId="3" priority="6" operator="equal">
      <formula>0</formula>
    </cfRule>
  </conditionalFormatting>
  <conditionalFormatting sqref="BP358">
    <cfRule type="expression" dxfId="2" priority="1">
      <formula>BP358&lt;&gt;""</formula>
    </cfRule>
  </conditionalFormatting>
  <conditionalFormatting sqref="CC386:EK397">
    <cfRule type="cellIs" dxfId="1" priority="31" operator="equal">
      <formula>0</formula>
    </cfRule>
  </conditionalFormatting>
  <conditionalFormatting sqref="CC399:EK410">
    <cfRule type="cellIs" dxfId="0" priority="30" operator="equal">
      <formula>0</formula>
    </cfRule>
  </conditionalFormatting>
  <printOptions horizontalCentered="1"/>
  <pageMargins left="0.19685039370078741" right="0.19685039370078741" top="0.39370078740157483" bottom="0.39370078740157483" header="0.19685039370078741" footer="0.19685039370078741"/>
  <pageSetup paperSize="9" scale="46" fitToHeight="0" orientation="portrait" r:id="rId1"/>
  <rowBreaks count="6" manualBreakCount="6">
    <brk id="84" min="1" max="74" man="1"/>
    <brk id="174" min="1" max="74" man="1"/>
    <brk id="266" min="1" max="74" man="1"/>
    <brk id="316" min="1" max="74" man="1"/>
    <brk id="345" min="1" max="74" man="1"/>
    <brk id="466" min="1" max="74" man="1"/>
  </rowBreaks>
  <colBreaks count="1" manualBreakCount="1">
    <brk id="2" max="1048575" man="1"/>
  </colBreaks>
  <ignoredErrors>
    <ignoredError sqref="E37:G72 E73:G84"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2023-10-27T02:39:55Z</dcterms:modified>
</cp:coreProperties>
</file>