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/>
  <xr:revisionPtr revIDLastSave="0" documentId="13_ncr:1_{20DD5A05-AB02-4AB3-92F4-694E182C8A89}" xr6:coauthVersionLast="47" xr6:coauthVersionMax="47" xr10:uidLastSave="{00000000-0000-0000-0000-000000000000}"/>
  <bookViews>
    <workbookView xWindow="-60" yWindow="-16320" windowWidth="29040" windowHeight="16440" xr2:uid="{00000000-000D-0000-FFFF-FFFF00000000}"/>
  </bookViews>
  <sheets>
    <sheet name="所要資金計画(記入例)" sheetId="3" r:id="rId1"/>
    <sheet name="所要資金計画(入力用)" sheetId="8" r:id="rId2"/>
  </sheets>
  <definedNames>
    <definedName name="_xlnm.Print_Area" localSheetId="0">'所要資金計画(記入例)'!$B$2:$I$35</definedName>
    <definedName name="_xlnm.Print_Area" localSheetId="1">'所要資金計画(入力用)'!$B$2:$I$35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8" l="1"/>
  <c r="E31" i="8"/>
  <c r="E33" i="8"/>
  <c r="E31" i="3"/>
  <c r="E30" i="3"/>
  <c r="E33" i="3"/>
</calcChain>
</file>

<file path=xl/sharedStrings.xml><?xml version="1.0" encoding="utf-8"?>
<sst xmlns="http://schemas.openxmlformats.org/spreadsheetml/2006/main" count="78" uniqueCount="23">
  <si>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</si>
  <si>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</si>
  <si>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</si>
  <si>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</si>
  <si>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</si>
  <si>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内容</t>
    <rPh sb="0" eb="2">
      <t>ナイヨウ</t>
    </rPh>
    <phoneticPr fontId="2"/>
  </si>
  <si>
    <t>費目</t>
    <rPh sb="0" eb="1">
      <t>ヒ</t>
    </rPh>
    <rPh sb="1" eb="2">
      <t>メ</t>
    </rPh>
    <phoneticPr fontId="2"/>
  </si>
  <si>
    <t>金額
（円）</t>
    <rPh sb="0" eb="1">
      <t>キン</t>
    </rPh>
    <rPh sb="1" eb="2">
      <t>ガク</t>
    </rPh>
    <rPh sb="4" eb="5">
      <t>エン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</si>
  <si>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</si>
  <si>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</si>
  <si>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</si>
  <si>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</si>
  <si>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</si>
  <si>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</si>
  <si>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１－２ 所要資金計画（総括）</t>
    <rPh sb="11" eb="13">
      <t>ソウカツ</t>
    </rPh>
    <phoneticPr fontId="2"/>
  </si>
  <si>
    <t>(d)ＥＭＳ機器</t>
    <rPh sb="6" eb="8">
      <t>キキ</t>
    </rPh>
    <phoneticPr fontId="2"/>
  </si>
  <si>
    <t>※申請内容により、行を追加しても構わない。</t>
    <rPh sb="1" eb="3">
      <t>シンセイ</t>
    </rPh>
    <rPh sb="3" eb="5">
      <t>ナイヨウ</t>
    </rPh>
    <rPh sb="9" eb="10">
      <t>ギョウ</t>
    </rPh>
    <rPh sb="11" eb="13">
      <t>ツイカ</t>
    </rPh>
    <rPh sb="16" eb="17">
      <t>カマ</t>
    </rPh>
    <phoneticPr fontId="2"/>
  </si>
  <si>
    <t>設計費</t>
    <rPh sb="0" eb="1">
      <t>セツ</t>
    </rPh>
    <rPh sb="1" eb="2">
      <t>ケイ</t>
    </rPh>
    <rPh sb="2" eb="3">
      <t>ヒ</t>
    </rPh>
    <phoneticPr fontId="2"/>
  </si>
  <si>
    <t>設備費</t>
    <rPh sb="0" eb="1">
      <t>セツ</t>
    </rPh>
    <rPh sb="1" eb="2">
      <t>ビ</t>
    </rPh>
    <rPh sb="2" eb="3">
      <t>ヒ</t>
    </rPh>
    <phoneticPr fontId="2"/>
  </si>
  <si>
    <t>工事費</t>
    <rPh sb="0" eb="1">
      <t>コウ</t>
    </rPh>
    <rPh sb="1" eb="2">
      <t>コト</t>
    </rPh>
    <rPh sb="2" eb="3">
      <t>ヒ</t>
    </rPh>
    <phoneticPr fontId="2"/>
  </si>
  <si>
    <t>○○○○○○</t>
    <phoneticPr fontId="2"/>
  </si>
  <si>
    <t>単年度事業</t>
  </si>
  <si>
    <t>(c)指定設備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</si>
</sst>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0_);[Red]\(0\)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  <font>
      <sz val="12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53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8" fontId="10" fillId="0" borderId="14" xfId="2" applyFont="1" applyFill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38" fontId="10" fillId="0" borderId="18" xfId="2" applyFont="1" applyFill="1" applyBorder="1" applyAlignment="1">
      <alignment vertical="center"/>
    </xf>
    <xf numFmtId="176" fontId="10" fillId="0" borderId="2" xfId="2" applyNumberFormat="1" applyFont="1" applyFill="1" applyBorder="1" applyAlignment="1">
      <alignment vertical="center"/>
    </xf>
    <xf numFmtId="176" fontId="10" fillId="0" borderId="5" xfId="2" applyNumberFormat="1" applyFont="1" applyFill="1" applyBorder="1" applyAlignment="1">
      <alignment vertical="center"/>
    </xf>
    <xf numFmtId="176" fontId="10" fillId="0" borderId="14" xfId="2" applyNumberFormat="1" applyFont="1" applyFill="1" applyBorder="1" applyAlignment="1">
      <alignment vertical="center"/>
    </xf>
    <xf numFmtId="176" fontId="10" fillId="0" borderId="18" xfId="2" applyNumberFormat="1" applyFont="1" applyFill="1" applyBorder="1" applyAlignment="1">
      <alignment vertical="center"/>
    </xf>
    <xf numFmtId="176" fontId="10" fillId="0" borderId="17" xfId="2" applyNumberFormat="1" applyFont="1" applyFill="1" applyBorder="1" applyAlignment="1">
      <alignment vertical="center"/>
    </xf>
    <xf numFmtId="176" fontId="10" fillId="0" borderId="21" xfId="0" applyNumberFormat="1" applyFont="1" applyBorder="1" applyAlignment="1">
      <alignment vertical="center"/>
    </xf>
    <xf numFmtId="176" fontId="10" fillId="0" borderId="8" xfId="2" applyNumberFormat="1" applyFont="1" applyFill="1" applyBorder="1" applyAlignment="1">
      <alignment vertical="center"/>
    </xf>
    <xf numFmtId="176" fontId="11" fillId="0" borderId="8" xfId="2" applyNumberFormat="1" applyFont="1" applyFill="1" applyBorder="1" applyAlignment="1">
      <alignment vertical="center"/>
    </xf>
    <xf numFmtId="38" fontId="12" fillId="0" borderId="15" xfId="2" applyFont="1" applyFill="1" applyBorder="1" applyAlignment="1">
      <alignment vertical="center"/>
    </xf>
    <xf numFmtId="0" fontId="12" fillId="0" borderId="16" xfId="0" applyFont="1" applyBorder="1" applyAlignment="1">
      <alignment vertical="center"/>
    </xf>
    <xf numFmtId="38" fontId="12" fillId="0" borderId="6" xfId="2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38" fontId="12" fillId="0" borderId="4" xfId="2" applyFont="1" applyFill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38" fontId="12" fillId="0" borderId="19" xfId="2" applyFont="1" applyFill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12" fillId="0" borderId="12" xfId="0" applyFont="1" applyBorder="1" applyAlignment="1">
      <alignment vertical="center"/>
    </xf>
    <xf numFmtId="176" fontId="10" fillId="0" borderId="13" xfId="0" applyNumberFormat="1" applyFont="1" applyBorder="1" applyAlignment="1">
      <alignment vertical="center"/>
    </xf>
    <xf numFmtId="38" fontId="12" fillId="0" borderId="11" xfId="2" applyFont="1" applyFill="1" applyBorder="1" applyAlignment="1">
      <alignment vertical="center"/>
    </xf>
    <xf numFmtId="176" fontId="10" fillId="0" borderId="13" xfId="2" applyNumberFormat="1" applyFont="1" applyFill="1" applyBorder="1" applyAlignment="1">
      <alignment vertical="center"/>
    </xf>
    <xf numFmtId="38" fontId="10" fillId="0" borderId="22" xfId="2" applyFont="1" applyFill="1" applyBorder="1" applyAlignment="1">
      <alignment vertical="center"/>
    </xf>
    <xf numFmtId="0" fontId="12" fillId="0" borderId="9" xfId="0" applyFont="1" applyBorder="1" applyAlignment="1">
      <alignment vertical="center"/>
    </xf>
    <xf numFmtId="176" fontId="10" fillId="0" borderId="23" xfId="2" applyNumberFormat="1" applyFont="1" applyFill="1" applyBorder="1" applyAlignment="1">
      <alignment vertical="center"/>
    </xf>
    <xf numFmtId="176" fontId="10" fillId="0" borderId="23" xfId="0" applyNumberFormat="1" applyFont="1" applyBorder="1" applyAlignment="1">
      <alignment vertical="center"/>
    </xf>
    <xf numFmtId="176" fontId="10" fillId="0" borderId="17" xfId="0" applyNumberFormat="1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38" fontId="8" fillId="0" borderId="10" xfId="2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7" fontId="10" fillId="0" borderId="5" xfId="2" applyNumberFormat="1" applyFont="1" applyFill="1" applyBorder="1" applyAlignment="1">
      <alignment vertical="center"/>
    </xf>
    <xf numFmtId="38" fontId="8" fillId="0" borderId="5" xfId="2" applyFont="1" applyFill="1" applyBorder="1" applyAlignment="1">
      <alignment horizontal="left" vertical="center" wrapText="1"/>
    </xf>
    <xf numFmtId="38" fontId="8" fillId="0" borderId="10" xfId="2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340179</xdr:colOff>
      <xdr:row>6</xdr:row>
      <xdr:rowOff>0</xdr:rowOff>
    </xdr:from>
    <xdr:to>
      <xdr:col>8</xdr:col>
      <xdr:colOff>7748</xdr:colOff>
      <xdr:row>27</xdr:row>
      <xdr:rowOff>152400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C494F88D-B2B5-4C87-BBE1-050F6F19538E}"/>
            </a:ext>
          </a:extLst>
        </xdr:cNvPr>
        <xdr:cNvSpPr>
          <a:spLocks noChangeArrowheads="1"/>
        </xdr:cNvSpPr>
      </xdr:nvSpPr>
      <xdr:spPr bwMode="auto">
        <a:xfrm>
          <a:off x="7489532" y="1482437"/>
          <a:ext cx="1034687" cy="9506051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723900</xdr:colOff>
      <xdr:row>21</xdr:row>
      <xdr:rowOff>2979</xdr:rowOff>
    </xdr:from>
    <xdr:to>
      <xdr:col>7</xdr:col>
      <xdr:colOff>143098</xdr:colOff>
      <xdr:row>23</xdr:row>
      <xdr:rowOff>55614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7C4A6AF4-DEB2-4B8A-88A9-41F7E5F5F845}"/>
            </a:ext>
          </a:extLst>
        </xdr:cNvPr>
        <xdr:cNvSpPr>
          <a:spLocks noChangeArrowheads="1"/>
        </xdr:cNvSpPr>
      </xdr:nvSpPr>
      <xdr:spPr bwMode="auto">
        <a:xfrm>
          <a:off x="5562600" y="5422704"/>
          <a:ext cx="1724248" cy="547935"/>
        </a:xfrm>
        <a:prstGeom prst="wedgeRectCallout">
          <a:avLst>
            <a:gd name="adj1" fmla="val 61795"/>
            <a:gd name="adj2" fmla="val -100106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2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参考見積書と金額を</a:t>
          </a:r>
          <a:endParaRPr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一致させること</a:t>
          </a:r>
        </a:p>
      </xdr:txBody>
    </xdr:sp>
    <xdr:clientData/>
  </xdr:twoCellAnchor>
  <xdr:twoCellAnchor>
    <xdr:from>
      <xdr:col>6</xdr:col>
      <xdr:colOff>227551</xdr:colOff>
      <xdr:row>32</xdr:row>
      <xdr:rowOff>9525</xdr:rowOff>
    </xdr:from>
    <xdr:to>
      <xdr:col>7</xdr:col>
      <xdr:colOff>172836</xdr:colOff>
      <xdr:row>33</xdr:row>
      <xdr:rowOff>11430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EC0DEC1-29E0-4AA2-B22D-91CC93EE5C15}"/>
            </a:ext>
          </a:extLst>
        </xdr:cNvPr>
        <xdr:cNvSpPr>
          <a:spLocks noChangeArrowheads="1"/>
        </xdr:cNvSpPr>
      </xdr:nvSpPr>
      <xdr:spPr bwMode="auto">
        <a:xfrm>
          <a:off x="5066251" y="12763500"/>
          <a:ext cx="2250335" cy="411480"/>
        </a:xfrm>
        <a:prstGeom prst="wedgeRectCallout">
          <a:avLst>
            <a:gd name="adj1" fmla="val -72003"/>
            <a:gd name="adj2" fmla="val 9396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発注区分表と金額を合わせること</a:t>
          </a:r>
        </a:p>
      </xdr:txBody>
    </xdr:sp>
    <xdr:clientData/>
  </xdr:twoCellAnchor>
  <xdr:twoCellAnchor>
    <xdr:from>
      <xdr:col>9</xdr:col>
      <xdr:colOff>93617</xdr:colOff>
      <xdr:row>1</xdr:row>
      <xdr:rowOff>11430</xdr:rowOff>
    </xdr:from>
    <xdr:to>
      <xdr:col>18</xdr:col>
      <xdr:colOff>434340</xdr:colOff>
      <xdr:row>7</xdr:row>
      <xdr:rowOff>228600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4689808-CB27-483D-9728-A3BBB0CF23FE}"/>
            </a:ext>
          </a:extLst>
        </xdr:cNvPr>
        <xdr:cNvSpPr txBox="1"/>
      </xdr:nvSpPr>
      <xdr:spPr>
        <a:xfrm>
          <a:off x="8808992" y="182880"/>
          <a:ext cx="5912848" cy="1674495"/>
        </a:xfrm>
        <a:prstGeom prst="rect">
          <a:avLst/>
        </a:prstGeom>
        <a:solidFill>
          <a:schemeClr val="bg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・青文字は事業に合わせて記載し黒文字に変更すること</a:t>
          </a: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・提出時には赤の注意書きは削除すること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・複数年度事業では、年度ごとの計画と事業全体の計画を作成すること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　（例）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年度事業は、「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2025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2026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年度」＋「事業全体」の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3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枚を作成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・（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Ⅱ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）型の単独申請の場合は作成不要</a:t>
          </a:r>
        </a:p>
      </xdr:txBody>
    </xdr:sp>
    <xdr:clientData fPrintsWithSheet="0"/>
  </xdr:twoCellAnchor>
  <xdr:twoCellAnchor>
    <xdr:from>
      <xdr:col>6</xdr:col>
      <xdr:colOff>190500</xdr:colOff>
      <xdr:row>26</xdr:row>
      <xdr:rowOff>58242</xdr:rowOff>
    </xdr:from>
    <xdr:to>
      <xdr:col>7</xdr:col>
      <xdr:colOff>426720</xdr:colOff>
      <xdr:row>28</xdr:row>
      <xdr:rowOff>214030</xdr:rowOff>
    </xdr:to>
    <xdr:sp macro="" textlink="">
      <xdr:nvSpPr>
        <xdr:cNvPr id="7" name="テキスト ボックス 4">
          <a:extLst>
            <a:ext uri="{FF2B5EF4-FFF2-40B4-BE49-F238E27FC236}">
              <a16:creationId xmlns:a16="http://schemas.microsoft.com/office/drawing/2014/main" id="{511C58B6-D927-45A8-BC1D-97F81C2B63A4}"/>
            </a:ext>
          </a:extLst>
        </xdr:cNvPr>
        <xdr:cNvSpPr txBox="1"/>
      </xdr:nvSpPr>
      <xdr:spPr>
        <a:xfrm>
          <a:off x="5021580" y="11815902"/>
          <a:ext cx="2537460" cy="65870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txBody>
        <a:bodyPr wrap="square" rtlCol="0" anchor="ctr" anchorCtr="0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経費の計上がない場合であっても空白にせず、必ず”</a:t>
          </a:r>
          <a:r>
            <a:rPr kumimoji="1" lang="en-US" altLang="ja-JP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0”</a:t>
          </a: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を記入すること</a:t>
          </a:r>
        </a:p>
      </xdr:txBody>
    </xdr:sp>
    <xdr:clientData/>
  </xdr:twoCellAnchor>
  <xdr:twoCellAnchor>
    <xdr:from>
      <xdr:col>7</xdr:col>
      <xdr:colOff>426720</xdr:colOff>
      <xdr:row>27</xdr:row>
      <xdr:rowOff>123825</xdr:rowOff>
    </xdr:from>
    <xdr:to>
      <xdr:col>7</xdr:col>
      <xdr:colOff>1104900</xdr:colOff>
      <xdr:row>27</xdr:row>
      <xdr:rowOff>136136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4BAF246B-CE15-4B2E-B953-B5201126325A}"/>
            </a:ext>
          </a:extLst>
        </xdr:cNvPr>
        <xdr:cNvCxnSpPr>
          <a:cxnSpLocks/>
          <a:stCxn id="7" idx="3"/>
        </xdr:cNvCxnSpPr>
      </xdr:nvCxnSpPr>
      <xdr:spPr>
        <a:xfrm flipV="1">
          <a:off x="7559040" y="12132945"/>
          <a:ext cx="678180" cy="12311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1246909</xdr:colOff>
      <xdr:row>27</xdr:row>
      <xdr:rowOff>136136</xdr:rowOff>
    </xdr:from>
    <xdr:to>
      <xdr:col>6</xdr:col>
      <xdr:colOff>190500</xdr:colOff>
      <xdr:row>27</xdr:row>
      <xdr:rowOff>138546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C2ED56DC-3615-4B87-935D-DD92773B7397}"/>
            </a:ext>
          </a:extLst>
        </xdr:cNvPr>
        <xdr:cNvCxnSpPr>
          <a:cxnSpLocks/>
          <a:stCxn id="7" idx="1"/>
        </xdr:cNvCxnSpPr>
      </xdr:nvCxnSpPr>
      <xdr:spPr>
        <a:xfrm flipH="1">
          <a:off x="4561609" y="12145256"/>
          <a:ext cx="459971" cy="241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</xdr:colOff>
      <xdr:row>6</xdr:row>
      <xdr:rowOff>15240</xdr:rowOff>
    </xdr:from>
    <xdr:to>
      <xdr:col>3</xdr:col>
      <xdr:colOff>1996440</xdr:colOff>
      <xdr:row>32</xdr:row>
      <xdr:rowOff>361950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787C2F65-0347-4947-98BF-F891CE8E9A75}"/>
            </a:ext>
          </a:extLst>
        </xdr:cNvPr>
        <xdr:cNvSpPr/>
      </xdr:nvSpPr>
      <xdr:spPr bwMode="auto">
        <a:xfrm>
          <a:off x="352425" y="1396365"/>
          <a:ext cx="2929890" cy="7757160"/>
        </a:xfrm>
        <a:prstGeom prst="roundRect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0" rtlCol="0" anchor="t" upright="1"/>
        <a:lstStyle/>
        <a:p>
          <a:pPr algn="l" rtl="0">
            <a:lnSpc>
              <a:spcPts val="1100"/>
            </a:lnSpc>
          </a:pPr>
          <a:endParaRPr kumimoji="1" lang="ja-JP" altLang="en-US" sz="9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6</xdr:col>
      <xdr:colOff>39588</xdr:colOff>
      <xdr:row>28</xdr:row>
      <xdr:rowOff>304228</xdr:rowOff>
    </xdr:from>
    <xdr:to>
      <xdr:col>6</xdr:col>
      <xdr:colOff>2169737</xdr:colOff>
      <xdr:row>30</xdr:row>
      <xdr:rowOff>114344</xdr:rowOff>
    </xdr:to>
    <xdr:sp macro="" textlink="">
      <xdr:nvSpPr>
        <xdr:cNvPr id="11" name="テキスト ボックス 4">
          <a:extLst>
            <a:ext uri="{FF2B5EF4-FFF2-40B4-BE49-F238E27FC236}">
              <a16:creationId xmlns:a16="http://schemas.microsoft.com/office/drawing/2014/main" id="{D59DF645-14E4-4A2E-9A03-8BA41C079141}"/>
            </a:ext>
          </a:extLst>
        </xdr:cNvPr>
        <xdr:cNvSpPr txBox="1"/>
      </xdr:nvSpPr>
      <xdr:spPr>
        <a:xfrm>
          <a:off x="4878288" y="12410503"/>
          <a:ext cx="2130149" cy="629266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txBody>
        <a:bodyPr wrap="square" rtlCol="0" anchor="ctr" anchorCtr="0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経費計上のない導入設備区分や項目であっても削除しない</a:t>
          </a:r>
        </a:p>
      </xdr:txBody>
    </xdr:sp>
    <xdr:clientData/>
  </xdr:twoCellAnchor>
  <xdr:twoCellAnchor>
    <xdr:from>
      <xdr:col>4</xdr:col>
      <xdr:colOff>2826</xdr:colOff>
      <xdr:row>28</xdr:row>
      <xdr:rowOff>155005</xdr:rowOff>
    </xdr:from>
    <xdr:to>
      <xdr:col>6</xdr:col>
      <xdr:colOff>39588</xdr:colOff>
      <xdr:row>29</xdr:row>
      <xdr:rowOff>190236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D0B4C5CC-BDBC-4493-BFE8-9A56EE1DFF8F}"/>
            </a:ext>
          </a:extLst>
        </xdr:cNvPr>
        <xdr:cNvCxnSpPr>
          <a:cxnSpLocks/>
          <a:stCxn id="11" idx="1"/>
        </xdr:cNvCxnSpPr>
      </xdr:nvCxnSpPr>
      <xdr:spPr>
        <a:xfrm flipH="1" flipV="1">
          <a:off x="3317526" y="12261280"/>
          <a:ext cx="1560762" cy="444806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5</xdr:row>
      <xdr:rowOff>20954</xdr:rowOff>
    </xdr:from>
    <xdr:to>
      <xdr:col>5</xdr:col>
      <xdr:colOff>196775</xdr:colOff>
      <xdr:row>9</xdr:row>
      <xdr:rowOff>171449</xdr:rowOff>
    </xdr:to>
    <xdr:sp macro="" textlink="">
      <xdr:nvSpPr>
        <xdr:cNvPr id="13" name="AutoShape 1">
          <a:extLst>
            <a:ext uri="{FF2B5EF4-FFF2-40B4-BE49-F238E27FC236}">
              <a16:creationId xmlns:a16="http://schemas.microsoft.com/office/drawing/2014/main" id="{EAA16F02-3D07-4A5C-8F80-68FFB8F564E6}"/>
            </a:ext>
          </a:extLst>
        </xdr:cNvPr>
        <xdr:cNvSpPr>
          <a:spLocks noChangeArrowheads="1"/>
        </xdr:cNvSpPr>
      </xdr:nvSpPr>
      <xdr:spPr bwMode="auto">
        <a:xfrm>
          <a:off x="1543050" y="1135379"/>
          <a:ext cx="3282875" cy="1160145"/>
        </a:xfrm>
        <a:prstGeom prst="wedgeRectCallout">
          <a:avLst>
            <a:gd name="adj1" fmla="val 26435"/>
            <a:gd name="adj2" fmla="val -90512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8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複数年度事業を申請する場合は、「単年度事業」を変更して、年度につき１枚作成する。</a:t>
          </a:r>
          <a:endParaRPr kumimoji="0" lang="en-US" altLang="ja-JP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algn="l" rtl="0">
            <a:lnSpc>
              <a:spcPts val="18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加えて、「事業全体」に変更し、全年度の計画をまとめた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枚も作成すること。</a:t>
          </a:r>
          <a:endParaRPr kumimoji="0" lang="en-US" altLang="ja-JP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4</xdr:col>
      <xdr:colOff>931993</xdr:colOff>
      <xdr:row>13</xdr:row>
      <xdr:rowOff>161701</xdr:rowOff>
    </xdr:from>
    <xdr:to>
      <xdr:col>7</xdr:col>
      <xdr:colOff>855792</xdr:colOff>
      <xdr:row>17</xdr:row>
      <xdr:rowOff>161528</xdr:rowOff>
    </xdr:to>
    <xdr:sp macro="" textlink="">
      <xdr:nvSpPr>
        <xdr:cNvPr id="20" name="四角形吹き出し 21">
          <a:extLst>
            <a:ext uri="{FF2B5EF4-FFF2-40B4-BE49-F238E27FC236}">
              <a16:creationId xmlns:a16="http://schemas.microsoft.com/office/drawing/2014/main" id="{EC375EF6-4C87-4C8E-9B56-A0A65D08C4B2}"/>
            </a:ext>
          </a:extLst>
        </xdr:cNvPr>
        <xdr:cNvSpPr/>
      </xdr:nvSpPr>
      <xdr:spPr bwMode="auto">
        <a:xfrm>
          <a:off x="4246693" y="3438301"/>
          <a:ext cx="3752849" cy="990427"/>
        </a:xfrm>
        <a:prstGeom prst="wedgeRectCallout">
          <a:avLst>
            <a:gd name="adj1" fmla="val -30695"/>
            <a:gd name="adj2" fmla="val -67592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wrap="square" lIns="27432" tIns="18288" rIns="0" bIns="0" rtlCol="0" anchor="ctr" upright="1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・各項目は、新設備図面と関連付けて記述のこと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・補助対象外</a:t>
          </a:r>
          <a:r>
            <a:rPr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であっても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漏れなく記載のこと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・記載漏れがあった場合は補助金の減額になることもあるので、</a:t>
          </a:r>
          <a:endParaRPr kumimoji="1"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500"/>
            </a:lnSpc>
          </a:pPr>
          <a:r>
            <a:rPr kumimoji="1" lang="en-US" altLang="ja-JP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注意のこと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93617</xdr:colOff>
      <xdr:row>1</xdr:row>
      <xdr:rowOff>11430</xdr:rowOff>
    </xdr:from>
    <xdr:to>
      <xdr:col>18</xdr:col>
      <xdr:colOff>434340</xdr:colOff>
      <xdr:row>7</xdr:row>
      <xdr:rowOff>217170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23043D5-8530-4063-A514-1773B4002D9D}"/>
            </a:ext>
          </a:extLst>
        </xdr:cNvPr>
        <xdr:cNvSpPr txBox="1"/>
      </xdr:nvSpPr>
      <xdr:spPr>
        <a:xfrm>
          <a:off x="8808992" y="182880"/>
          <a:ext cx="5912848" cy="1663065"/>
        </a:xfrm>
        <a:prstGeom prst="rect">
          <a:avLst/>
        </a:prstGeom>
        <a:solidFill>
          <a:schemeClr val="bg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・青文字は事業に合わせて記載し黒文字に変更すること</a:t>
          </a: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・提出時には赤の注意書きは削除すること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・複数年度事業では、年度ごとの計画と事業全体の計画を作成すること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　（例）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年度事業は、「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2025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2026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年度」＋「事業全体」の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3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枚を作成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・（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Ⅱ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）型の単独申請の場合は作成不要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22EAB-46EE-475B-960B-53FD2EEA2BDF}">
  <sheetPr>
    <tabColor theme="8" tint="0.79998168889431442"/>
  </sheetPr>
  <dimension ref="C2:H35"/>
  <sheetViews>
    <sheetView showGridLines="0" tabSelected="1" view="pageBreakPreview" zoomScaleNormal="85" zoomScaleSheetLayoutView="100" workbookViewId="0">
      <selection activeCell="C2" sqref="C2"/>
    </sheetView>
  </sheetViews>
  <sheetFormatPr defaultColWidth="9" defaultRowHeight="13.2" x14ac:dyDescent="0.2"/>
  <cols>
    <col min="1" max="1" width="2.88671875" style="1" customWidth="1"/>
    <col min="2" max="2" width="1.6640625" style="1" customWidth="1"/>
    <col min="3" max="3" width="14.21875" style="1" customWidth="1"/>
    <col min="4" max="4" width="29.5546875" style="1" customWidth="1"/>
    <col min="5" max="5" width="19.109375" style="1" customWidth="1"/>
    <col min="6" max="6" width="3" style="2" customWidth="1"/>
    <col min="7" max="7" width="33.5546875" style="1" customWidth="1"/>
    <col min="8" max="8" width="20" style="1" customWidth="1"/>
    <col min="9" max="9" width="2.88671875" style="1" customWidth="1"/>
    <col min="10" max="16384" width="9" style="1"/>
  </cols>
  <sheetData>
    <row r="2" spans="3:8" ht="14.25" customHeight="1" x14ac:dyDescent="0.2"/>
    <row r="3" spans="3:8" ht="19.2" x14ac:dyDescent="0.2">
      <c r="C3" s="4" t="s">
        <v>14</v>
      </c>
      <c r="D3" s="3"/>
      <c r="E3" s="29" t="s">
        <v>21</v>
      </c>
    </row>
    <row r="4" spans="3:8" ht="20.399999999999999" customHeight="1" x14ac:dyDescent="0.2"/>
    <row r="5" spans="3:8" ht="21" customHeight="1" x14ac:dyDescent="0.2">
      <c r="C5" s="48" t="s">
        <v>6</v>
      </c>
      <c r="D5" s="49" t="s">
        <v>12</v>
      </c>
      <c r="E5" s="49" t="s">
        <v>7</v>
      </c>
      <c r="F5" s="50" t="s">
        <v>5</v>
      </c>
      <c r="G5" s="51"/>
      <c r="H5" s="52"/>
    </row>
    <row r="6" spans="3:8" ht="21" customHeight="1" x14ac:dyDescent="0.2">
      <c r="C6" s="48"/>
      <c r="D6" s="48"/>
      <c r="E6" s="48"/>
      <c r="F6" s="50" t="s">
        <v>8</v>
      </c>
      <c r="G6" s="52"/>
      <c r="H6" s="42" t="s">
        <v>9</v>
      </c>
    </row>
    <row r="7" spans="3:8" ht="19.8" customHeight="1" x14ac:dyDescent="0.2">
      <c r="C7" s="32" t="s">
        <v>17</v>
      </c>
      <c r="D7" s="46" t="s">
        <v>15</v>
      </c>
      <c r="E7" s="43" t="s">
        <v>0</v>
      </c>
      <c r="F7" s="35"/>
      <c r="G7" s="33"/>
      <c r="H7" s="36"/>
    </row>
    <row r="8" spans="3:8" ht="19.8" customHeight="1" x14ac:dyDescent="0.2">
      <c r="C8" s="5"/>
      <c r="D8" s="46"/>
      <c r="E8" s="16">
        <v>0</v>
      </c>
      <c r="F8" s="22"/>
      <c r="G8" s="23"/>
      <c r="H8" s="18">
        <v>0</v>
      </c>
    </row>
    <row r="9" spans="3:8" ht="19.8" customHeight="1" x14ac:dyDescent="0.2">
      <c r="C9" s="5"/>
      <c r="D9" s="45">
        <v>0</v>
      </c>
      <c r="E9" s="43" t="s">
        <v>1</v>
      </c>
      <c r="F9" s="35"/>
      <c r="G9" s="33"/>
      <c r="H9" s="36"/>
    </row>
    <row r="10" spans="3:8" ht="19.8" customHeight="1" x14ac:dyDescent="0.2">
      <c r="C10" s="5"/>
      <c r="D10" s="11"/>
      <c r="E10" s="16">
        <v>0</v>
      </c>
      <c r="F10" s="22"/>
      <c r="G10" s="23"/>
      <c r="H10" s="18">
        <v>0</v>
      </c>
    </row>
    <row r="11" spans="3:8" ht="32.4" customHeight="1" x14ac:dyDescent="0.2">
      <c r="C11" s="12" t="s">
        <v>10</v>
      </c>
      <c r="D11" s="17">
        <v>0</v>
      </c>
      <c r="E11" s="37"/>
      <c r="F11" s="26"/>
      <c r="G11" s="38"/>
      <c r="H11" s="39"/>
    </row>
    <row r="12" spans="3:8" ht="19.8" customHeight="1" x14ac:dyDescent="0.2">
      <c r="C12" s="7" t="s">
        <v>18</v>
      </c>
      <c r="D12" s="47" t="s">
        <v>22</v>
      </c>
      <c r="E12" s="43" t="s">
        <v>0</v>
      </c>
      <c r="F12" s="35">
        <v>1</v>
      </c>
      <c r="G12" s="33" t="s">
        <v>20</v>
      </c>
      <c r="H12" s="36">
        <v>9000000</v>
      </c>
    </row>
    <row r="13" spans="3:8" ht="19.8" customHeight="1" x14ac:dyDescent="0.2">
      <c r="C13" s="5"/>
      <c r="D13" s="46"/>
      <c r="E13" s="16">
        <v>12000000</v>
      </c>
      <c r="F13" s="22">
        <v>2</v>
      </c>
      <c r="G13" s="23" t="s">
        <v>20</v>
      </c>
      <c r="H13" s="18">
        <v>3000000</v>
      </c>
    </row>
    <row r="14" spans="3:8" ht="19.8" customHeight="1" x14ac:dyDescent="0.2">
      <c r="C14" s="5"/>
      <c r="D14" s="15">
        <v>12500000</v>
      </c>
      <c r="E14" s="43" t="s">
        <v>1</v>
      </c>
      <c r="F14" s="35"/>
      <c r="G14" s="33"/>
      <c r="H14" s="36"/>
    </row>
    <row r="15" spans="3:8" ht="19.8" customHeight="1" x14ac:dyDescent="0.2">
      <c r="C15" s="5"/>
      <c r="D15" s="11"/>
      <c r="E15" s="16">
        <v>500000</v>
      </c>
      <c r="F15" s="22">
        <v>1</v>
      </c>
      <c r="G15" s="23" t="s">
        <v>20</v>
      </c>
      <c r="H15" s="18">
        <v>500000</v>
      </c>
    </row>
    <row r="16" spans="3:8" ht="19.8" customHeight="1" x14ac:dyDescent="0.2">
      <c r="C16" s="8"/>
      <c r="D16" s="46" t="s">
        <v>15</v>
      </c>
      <c r="E16" s="43" t="s">
        <v>0</v>
      </c>
      <c r="F16" s="35"/>
      <c r="G16" s="33"/>
      <c r="H16" s="34"/>
    </row>
    <row r="17" spans="3:8" ht="19.8" customHeight="1" x14ac:dyDescent="0.2">
      <c r="C17" s="5"/>
      <c r="D17" s="46"/>
      <c r="E17" s="16">
        <v>5000000</v>
      </c>
      <c r="F17" s="22">
        <v>1</v>
      </c>
      <c r="G17" s="23" t="s">
        <v>20</v>
      </c>
      <c r="H17" s="18">
        <v>5000000</v>
      </c>
    </row>
    <row r="18" spans="3:8" ht="19.8" customHeight="1" x14ac:dyDescent="0.2">
      <c r="C18" s="5"/>
      <c r="D18" s="15">
        <v>5000000</v>
      </c>
      <c r="E18" s="43" t="s">
        <v>1</v>
      </c>
      <c r="F18" s="35"/>
      <c r="G18" s="33"/>
      <c r="H18" s="36"/>
    </row>
    <row r="19" spans="3:8" ht="19.8" customHeight="1" x14ac:dyDescent="0.2">
      <c r="C19" s="9"/>
      <c r="D19" s="6"/>
      <c r="E19" s="16">
        <v>0</v>
      </c>
      <c r="F19" s="22"/>
      <c r="G19" s="23"/>
      <c r="H19" s="41">
        <v>0</v>
      </c>
    </row>
    <row r="20" spans="3:8" ht="32.4" customHeight="1" x14ac:dyDescent="0.2">
      <c r="C20" s="12" t="s">
        <v>10</v>
      </c>
      <c r="D20" s="17">
        <v>17500000</v>
      </c>
      <c r="E20" s="37"/>
      <c r="F20" s="26"/>
      <c r="G20" s="38"/>
      <c r="H20" s="40"/>
    </row>
    <row r="21" spans="3:8" ht="19.8" customHeight="1" x14ac:dyDescent="0.2">
      <c r="C21" s="7" t="s">
        <v>19</v>
      </c>
      <c r="D21" s="47" t="s">
        <v>22</v>
      </c>
      <c r="E21" s="43" t="s">
        <v>0</v>
      </c>
      <c r="F21" s="35">
        <v>1</v>
      </c>
      <c r="G21" s="33" t="s">
        <v>20</v>
      </c>
      <c r="H21" s="34">
        <v>900000</v>
      </c>
    </row>
    <row r="22" spans="3:8" ht="19.8" customHeight="1" x14ac:dyDescent="0.2">
      <c r="C22" s="5"/>
      <c r="D22" s="46"/>
      <c r="E22" s="16">
        <v>1200000</v>
      </c>
      <c r="F22" s="22">
        <v>2</v>
      </c>
      <c r="G22" s="23" t="s">
        <v>20</v>
      </c>
      <c r="H22" s="18">
        <v>300000</v>
      </c>
    </row>
    <row r="23" spans="3:8" ht="19.8" customHeight="1" x14ac:dyDescent="0.2">
      <c r="C23" s="5"/>
      <c r="D23" s="15">
        <v>1500000</v>
      </c>
      <c r="E23" s="43" t="s">
        <v>1</v>
      </c>
      <c r="F23" s="35"/>
      <c r="G23" s="33"/>
      <c r="H23" s="36"/>
    </row>
    <row r="24" spans="3:8" ht="19.8" customHeight="1" x14ac:dyDescent="0.2">
      <c r="C24" s="5"/>
      <c r="D24" s="11"/>
      <c r="E24" s="16">
        <v>300000</v>
      </c>
      <c r="F24" s="22">
        <v>1</v>
      </c>
      <c r="G24" s="23" t="s">
        <v>20</v>
      </c>
      <c r="H24" s="18">
        <v>300000</v>
      </c>
    </row>
    <row r="25" spans="3:8" ht="19.8" customHeight="1" x14ac:dyDescent="0.2">
      <c r="C25" s="5"/>
      <c r="D25" s="46" t="s">
        <v>15</v>
      </c>
      <c r="E25" s="43" t="s">
        <v>0</v>
      </c>
      <c r="F25" s="35"/>
      <c r="G25" s="33"/>
      <c r="H25" s="34"/>
    </row>
    <row r="26" spans="3:8" ht="19.8" customHeight="1" x14ac:dyDescent="0.2">
      <c r="C26" s="5"/>
      <c r="D26" s="46"/>
      <c r="E26" s="16">
        <v>1800000</v>
      </c>
      <c r="F26" s="22">
        <v>1</v>
      </c>
      <c r="G26" s="23" t="s">
        <v>20</v>
      </c>
      <c r="H26" s="18">
        <v>1800000</v>
      </c>
    </row>
    <row r="27" spans="3:8" ht="19.8" customHeight="1" x14ac:dyDescent="0.2">
      <c r="C27" s="5"/>
      <c r="D27" s="15">
        <v>1800000</v>
      </c>
      <c r="E27" s="43" t="s">
        <v>1</v>
      </c>
      <c r="F27" s="35"/>
      <c r="G27" s="33"/>
      <c r="H27" s="36"/>
    </row>
    <row r="28" spans="3:8" ht="19.8" customHeight="1" x14ac:dyDescent="0.2">
      <c r="C28" s="5"/>
      <c r="D28" s="6"/>
      <c r="E28" s="16">
        <v>0</v>
      </c>
      <c r="F28" s="22"/>
      <c r="G28" s="23"/>
      <c r="H28" s="41">
        <v>0</v>
      </c>
    </row>
    <row r="29" spans="3:8" ht="32.4" customHeight="1" x14ac:dyDescent="0.2">
      <c r="C29" s="12" t="s">
        <v>10</v>
      </c>
      <c r="D29" s="17">
        <v>3300000</v>
      </c>
      <c r="E29" s="13"/>
      <c r="F29" s="30"/>
      <c r="G29" s="31"/>
      <c r="H29" s="19"/>
    </row>
    <row r="30" spans="3:8" ht="32.4" customHeight="1" x14ac:dyDescent="0.2">
      <c r="C30" s="50" t="s">
        <v>11</v>
      </c>
      <c r="D30" s="52"/>
      <c r="E30" s="14">
        <f>SUM(E8,E13,E17,E22,E26)</f>
        <v>20000000</v>
      </c>
      <c r="F30" s="24"/>
      <c r="G30" s="25"/>
      <c r="H30" s="20"/>
    </row>
    <row r="31" spans="3:8" ht="32.4" customHeight="1" x14ac:dyDescent="0.2">
      <c r="C31" s="50" t="s">
        <v>4</v>
      </c>
      <c r="D31" s="52"/>
      <c r="E31" s="14">
        <f>SUM(E10,E15,E19,E24,E28)</f>
        <v>800000</v>
      </c>
      <c r="F31" s="24"/>
      <c r="G31" s="25"/>
      <c r="H31" s="20"/>
    </row>
    <row r="32" spans="3:8" ht="32.4" customHeight="1" x14ac:dyDescent="0.2">
      <c r="C32" s="50" t="s">
        <v>2</v>
      </c>
      <c r="D32" s="52"/>
      <c r="E32" s="14">
        <v>2080000</v>
      </c>
      <c r="F32" s="26"/>
      <c r="G32" s="27"/>
      <c r="H32" s="21"/>
    </row>
    <row r="33" spans="3:8" ht="32.4" customHeight="1" x14ac:dyDescent="0.2">
      <c r="C33" s="50" t="s">
        <v>3</v>
      </c>
      <c r="D33" s="52"/>
      <c r="E33" s="14">
        <f>SUM(E30:E32)</f>
        <v>22880000</v>
      </c>
      <c r="F33" s="24"/>
      <c r="G33" s="28"/>
      <c r="H33" s="21"/>
    </row>
    <row r="34" spans="3:8" ht="21.6" customHeight="1" x14ac:dyDescent="0.2">
      <c r="C34" s="10" t="s">
        <v>13</v>
      </c>
    </row>
    <row r="35" spans="3:8" ht="21.6" customHeight="1" x14ac:dyDescent="0.2">
      <c r="C35" s="10" t="s">
        <v>16</v>
      </c>
    </row>
  </sheetData>
  <mergeCells count="14">
    <mergeCell ref="F5:H5"/>
    <mergeCell ref="F6:G6"/>
    <mergeCell ref="C32:D32"/>
    <mergeCell ref="C33:D33"/>
    <mergeCell ref="D16:D17"/>
    <mergeCell ref="D21:D22"/>
    <mergeCell ref="D25:D26"/>
    <mergeCell ref="C30:D30"/>
    <mergeCell ref="C31:D31"/>
    <mergeCell ref="D7:D8"/>
    <mergeCell ref="D12:D13"/>
    <mergeCell ref="C5:C6"/>
    <mergeCell ref="D5:D6"/>
    <mergeCell ref="E5:E6"/>
  </mergeCells>
  <phoneticPr fontId="2"/>
  <dataValidations count="1">
    <dataValidation type="list" allowBlank="1" showInputMessage="1" showErrorMessage="1" sqref="E3" xr:uid="{32FDAF94-4F3B-4850-AA1D-3F677FEE0F92}">
      <formula1>"単年度事業,2025年度,2026年度,事業全体"</formula1>
    </dataValidation>
  </dataValidations>
  <printOptions horizontalCentered="1"/>
  <pageMargins left="0.78740157480314965" right="0.23622047244094491" top="0.47244094488188981" bottom="0.19685039370078741" header="0.41338582677165359" footer="0.31496062992125984"/>
  <pageSetup paperSize="9" scale="75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CE292-8E95-4A85-85B3-A8F2AD45C3DD}">
  <sheetPr>
    <tabColor theme="8" tint="0.79998168889431442"/>
  </sheetPr>
  <dimension ref="C2:H35"/>
  <sheetViews>
    <sheetView showGridLines="0" view="pageBreakPreview" zoomScaleNormal="85" zoomScaleSheetLayoutView="100" workbookViewId="0">
      <selection activeCell="C2" sqref="C2"/>
    </sheetView>
  </sheetViews>
  <sheetFormatPr defaultColWidth="9" defaultRowHeight="13.2" x14ac:dyDescent="0.2"/>
  <cols>
    <col min="1" max="1" width="2.88671875" style="1" customWidth="1"/>
    <col min="2" max="2" width="1.6640625" style="1" customWidth="1"/>
    <col min="3" max="3" width="14.21875" style="1" customWidth="1"/>
    <col min="4" max="4" width="29.5546875" style="1" customWidth="1"/>
    <col min="5" max="5" width="19.109375" style="1" customWidth="1"/>
    <col min="6" max="6" width="3" style="2" customWidth="1"/>
    <col min="7" max="7" width="33.5546875" style="1" customWidth="1"/>
    <col min="8" max="8" width="20" style="1" customWidth="1"/>
    <col min="9" max="9" width="2.88671875" style="1" customWidth="1"/>
    <col min="10" max="16384" width="9" style="1"/>
  </cols>
  <sheetData>
    <row r="2" spans="3:8" ht="14.25" customHeight="1" x14ac:dyDescent="0.2"/>
    <row r="3" spans="3:8" ht="19.2" x14ac:dyDescent="0.2">
      <c r="C3" s="4" t="s">
        <v>14</v>
      </c>
      <c r="D3" s="3"/>
      <c r="E3" s="29" t="s">
        <v>21</v>
      </c>
    </row>
    <row r="4" spans="3:8" ht="20.399999999999999" customHeight="1" x14ac:dyDescent="0.2"/>
    <row r="5" spans="3:8" ht="21" customHeight="1" x14ac:dyDescent="0.2">
      <c r="C5" s="48" t="s">
        <v>6</v>
      </c>
      <c r="D5" s="49" t="s">
        <v>12</v>
      </c>
      <c r="E5" s="49" t="s">
        <v>7</v>
      </c>
      <c r="F5" s="50" t="s">
        <v>5</v>
      </c>
      <c r="G5" s="51"/>
      <c r="H5" s="52"/>
    </row>
    <row r="6" spans="3:8" ht="21" customHeight="1" x14ac:dyDescent="0.2">
      <c r="C6" s="48"/>
      <c r="D6" s="48"/>
      <c r="E6" s="48"/>
      <c r="F6" s="50" t="s">
        <v>8</v>
      </c>
      <c r="G6" s="52"/>
      <c r="H6" s="44" t="s">
        <v>9</v>
      </c>
    </row>
    <row r="7" spans="3:8" ht="19.8" customHeight="1" x14ac:dyDescent="0.2">
      <c r="C7" s="32" t="s">
        <v>17</v>
      </c>
      <c r="D7" s="46" t="s">
        <v>15</v>
      </c>
      <c r="E7" s="43" t="s">
        <v>0</v>
      </c>
      <c r="F7" s="35"/>
      <c r="G7" s="33"/>
      <c r="H7" s="36"/>
    </row>
    <row r="8" spans="3:8" ht="19.8" customHeight="1" x14ac:dyDescent="0.2">
      <c r="C8" s="5"/>
      <c r="D8" s="46"/>
      <c r="E8" s="16">
        <v>0</v>
      </c>
      <c r="F8" s="22"/>
      <c r="G8" s="23"/>
      <c r="H8" s="18">
        <v>0</v>
      </c>
    </row>
    <row r="9" spans="3:8" ht="19.8" customHeight="1" x14ac:dyDescent="0.2">
      <c r="C9" s="5"/>
      <c r="D9" s="45">
        <v>0</v>
      </c>
      <c r="E9" s="43" t="s">
        <v>1</v>
      </c>
      <c r="F9" s="35"/>
      <c r="G9" s="33"/>
      <c r="H9" s="36"/>
    </row>
    <row r="10" spans="3:8" ht="19.8" customHeight="1" x14ac:dyDescent="0.2">
      <c r="C10" s="5"/>
      <c r="D10" s="11"/>
      <c r="E10" s="16">
        <v>0</v>
      </c>
      <c r="F10" s="22"/>
      <c r="G10" s="23"/>
      <c r="H10" s="18">
        <v>0</v>
      </c>
    </row>
    <row r="11" spans="3:8" ht="32.4" customHeight="1" x14ac:dyDescent="0.2">
      <c r="C11" s="12" t="s">
        <v>10</v>
      </c>
      <c r="D11" s="17">
        <v>0</v>
      </c>
      <c r="E11" s="37"/>
      <c r="F11" s="26"/>
      <c r="G11" s="38"/>
      <c r="H11" s="39"/>
    </row>
    <row r="12" spans="3:8" ht="19.8" customHeight="1" x14ac:dyDescent="0.2">
      <c r="C12" s="7" t="s">
        <v>18</v>
      </c>
      <c r="D12" s="47" t="s">
        <v>22</v>
      </c>
      <c r="E12" s="43" t="s">
        <v>0</v>
      </c>
      <c r="F12" s="35"/>
      <c r="G12" s="33"/>
      <c r="H12" s="36"/>
    </row>
    <row r="13" spans="3:8" ht="19.8" customHeight="1" x14ac:dyDescent="0.2">
      <c r="C13" s="5"/>
      <c r="D13" s="46"/>
      <c r="E13" s="16">
        <v>0</v>
      </c>
      <c r="F13" s="22"/>
      <c r="G13" s="23"/>
      <c r="H13" s="18">
        <v>0</v>
      </c>
    </row>
    <row r="14" spans="3:8" ht="19.8" customHeight="1" x14ac:dyDescent="0.2">
      <c r="C14" s="5"/>
      <c r="D14" s="15">
        <v>0</v>
      </c>
      <c r="E14" s="43" t="s">
        <v>1</v>
      </c>
      <c r="F14" s="35"/>
      <c r="G14" s="33"/>
      <c r="H14" s="36"/>
    </row>
    <row r="15" spans="3:8" ht="19.8" customHeight="1" x14ac:dyDescent="0.2">
      <c r="C15" s="5"/>
      <c r="D15" s="11"/>
      <c r="E15" s="16">
        <v>0</v>
      </c>
      <c r="F15" s="22"/>
      <c r="G15" s="23"/>
      <c r="H15" s="18">
        <v>0</v>
      </c>
    </row>
    <row r="16" spans="3:8" ht="19.8" customHeight="1" x14ac:dyDescent="0.2">
      <c r="C16" s="8"/>
      <c r="D16" s="46" t="s">
        <v>15</v>
      </c>
      <c r="E16" s="43" t="s">
        <v>0</v>
      </c>
      <c r="F16" s="35"/>
      <c r="G16" s="33"/>
      <c r="H16" s="34"/>
    </row>
    <row r="17" spans="3:8" ht="19.8" customHeight="1" x14ac:dyDescent="0.2">
      <c r="C17" s="5"/>
      <c r="D17" s="46"/>
      <c r="E17" s="16">
        <v>0</v>
      </c>
      <c r="F17" s="22"/>
      <c r="G17" s="23"/>
      <c r="H17" s="18">
        <v>0</v>
      </c>
    </row>
    <row r="18" spans="3:8" ht="19.8" customHeight="1" x14ac:dyDescent="0.2">
      <c r="C18" s="5"/>
      <c r="D18" s="15">
        <v>0</v>
      </c>
      <c r="E18" s="43" t="s">
        <v>1</v>
      </c>
      <c r="F18" s="35"/>
      <c r="G18" s="33"/>
      <c r="H18" s="36"/>
    </row>
    <row r="19" spans="3:8" ht="19.8" customHeight="1" x14ac:dyDescent="0.2">
      <c r="C19" s="9"/>
      <c r="D19" s="6"/>
      <c r="E19" s="16">
        <v>0</v>
      </c>
      <c r="F19" s="22"/>
      <c r="G19" s="23"/>
      <c r="H19" s="41">
        <v>0</v>
      </c>
    </row>
    <row r="20" spans="3:8" ht="32.4" customHeight="1" x14ac:dyDescent="0.2">
      <c r="C20" s="12" t="s">
        <v>10</v>
      </c>
      <c r="D20" s="17">
        <v>0</v>
      </c>
      <c r="E20" s="37"/>
      <c r="F20" s="26"/>
      <c r="G20" s="38"/>
      <c r="H20" s="40"/>
    </row>
    <row r="21" spans="3:8" ht="19.8" customHeight="1" x14ac:dyDescent="0.2">
      <c r="C21" s="7" t="s">
        <v>19</v>
      </c>
      <c r="D21" s="47" t="s">
        <v>22</v>
      </c>
      <c r="E21" s="43" t="s">
        <v>0</v>
      </c>
      <c r="F21" s="35"/>
      <c r="G21" s="33"/>
      <c r="H21" s="34"/>
    </row>
    <row r="22" spans="3:8" ht="19.8" customHeight="1" x14ac:dyDescent="0.2">
      <c r="C22" s="5"/>
      <c r="D22" s="46"/>
      <c r="E22" s="16">
        <v>0</v>
      </c>
      <c r="F22" s="22"/>
      <c r="G22" s="23"/>
      <c r="H22" s="18">
        <v>0</v>
      </c>
    </row>
    <row r="23" spans="3:8" ht="19.8" customHeight="1" x14ac:dyDescent="0.2">
      <c r="C23" s="5"/>
      <c r="D23" s="15">
        <v>0</v>
      </c>
      <c r="E23" s="43" t="s">
        <v>1</v>
      </c>
      <c r="F23" s="35"/>
      <c r="G23" s="33"/>
      <c r="H23" s="36"/>
    </row>
    <row r="24" spans="3:8" ht="19.8" customHeight="1" x14ac:dyDescent="0.2">
      <c r="C24" s="5"/>
      <c r="D24" s="11"/>
      <c r="E24" s="16">
        <v>0</v>
      </c>
      <c r="F24" s="22"/>
      <c r="G24" s="23"/>
      <c r="H24" s="18">
        <v>0</v>
      </c>
    </row>
    <row r="25" spans="3:8" ht="19.8" customHeight="1" x14ac:dyDescent="0.2">
      <c r="C25" s="5"/>
      <c r="D25" s="46" t="s">
        <v>15</v>
      </c>
      <c r="E25" s="43" t="s">
        <v>0</v>
      </c>
      <c r="F25" s="35"/>
      <c r="G25" s="33"/>
      <c r="H25" s="34"/>
    </row>
    <row r="26" spans="3:8" ht="19.8" customHeight="1" x14ac:dyDescent="0.2">
      <c r="C26" s="5"/>
      <c r="D26" s="46"/>
      <c r="E26" s="16">
        <v>0</v>
      </c>
      <c r="F26" s="22"/>
      <c r="G26" s="23"/>
      <c r="H26" s="18">
        <v>0</v>
      </c>
    </row>
    <row r="27" spans="3:8" ht="19.8" customHeight="1" x14ac:dyDescent="0.2">
      <c r="C27" s="5"/>
      <c r="D27" s="15">
        <v>0</v>
      </c>
      <c r="E27" s="43" t="s">
        <v>1</v>
      </c>
      <c r="F27" s="35"/>
      <c r="G27" s="33"/>
      <c r="H27" s="36"/>
    </row>
    <row r="28" spans="3:8" ht="19.8" customHeight="1" x14ac:dyDescent="0.2">
      <c r="C28" s="5"/>
      <c r="D28" s="6"/>
      <c r="E28" s="16">
        <v>0</v>
      </c>
      <c r="F28" s="22"/>
      <c r="G28" s="23"/>
      <c r="H28" s="41">
        <v>0</v>
      </c>
    </row>
    <row r="29" spans="3:8" ht="32.4" customHeight="1" x14ac:dyDescent="0.2">
      <c r="C29" s="12" t="s">
        <v>10</v>
      </c>
      <c r="D29" s="17">
        <v>0</v>
      </c>
      <c r="E29" s="13"/>
      <c r="F29" s="30"/>
      <c r="G29" s="31"/>
      <c r="H29" s="19"/>
    </row>
    <row r="30" spans="3:8" ht="32.4" customHeight="1" x14ac:dyDescent="0.2">
      <c r="C30" s="50" t="s">
        <v>11</v>
      </c>
      <c r="D30" s="52"/>
      <c r="E30" s="14">
        <f>SUM(E8,E13,E17,E22,E26)</f>
        <v>0</v>
      </c>
      <c r="F30" s="24"/>
      <c r="G30" s="25"/>
      <c r="H30" s="20"/>
    </row>
    <row r="31" spans="3:8" ht="32.4" customHeight="1" x14ac:dyDescent="0.2">
      <c r="C31" s="50" t="s">
        <v>4</v>
      </c>
      <c r="D31" s="52"/>
      <c r="E31" s="14">
        <f>SUM(E10,E15,E19,E24,E28)</f>
        <v>0</v>
      </c>
      <c r="F31" s="24"/>
      <c r="G31" s="25"/>
      <c r="H31" s="20"/>
    </row>
    <row r="32" spans="3:8" ht="32.4" customHeight="1" x14ac:dyDescent="0.2">
      <c r="C32" s="50" t="s">
        <v>2</v>
      </c>
      <c r="D32" s="52"/>
      <c r="E32" s="14">
        <v>0</v>
      </c>
      <c r="F32" s="26"/>
      <c r="G32" s="27"/>
      <c r="H32" s="21"/>
    </row>
    <row r="33" spans="3:8" ht="32.4" customHeight="1" x14ac:dyDescent="0.2">
      <c r="C33" s="50" t="s">
        <v>3</v>
      </c>
      <c r="D33" s="52"/>
      <c r="E33" s="14">
        <f>SUM(E30:E32)</f>
        <v>0</v>
      </c>
      <c r="F33" s="24"/>
      <c r="G33" s="28"/>
      <c r="H33" s="21"/>
    </row>
    <row r="34" spans="3:8" ht="21.6" customHeight="1" x14ac:dyDescent="0.2">
      <c r="C34" s="10" t="s">
        <v>13</v>
      </c>
    </row>
    <row r="35" spans="3:8" ht="21.6" customHeight="1" x14ac:dyDescent="0.2">
      <c r="C35" s="10" t="s">
        <v>16</v>
      </c>
    </row>
  </sheetData>
  <mergeCells count="14">
    <mergeCell ref="D7:D8"/>
    <mergeCell ref="C5:C6"/>
    <mergeCell ref="D5:D6"/>
    <mergeCell ref="E5:E6"/>
    <mergeCell ref="F5:H5"/>
    <mergeCell ref="F6:G6"/>
    <mergeCell ref="C32:D32"/>
    <mergeCell ref="C33:D33"/>
    <mergeCell ref="D12:D13"/>
    <mergeCell ref="D16:D17"/>
    <mergeCell ref="D21:D22"/>
    <mergeCell ref="D25:D26"/>
    <mergeCell ref="C30:D30"/>
    <mergeCell ref="C31:D31"/>
  </mergeCells>
  <phoneticPr fontId="2"/>
  <dataValidations count="1">
    <dataValidation type="list" allowBlank="1" showInputMessage="1" showErrorMessage="1" sqref="E3" xr:uid="{7AF6A0AB-0B5C-4E68-8CFD-EE91907AF48E}">
      <formula1>"単年度事業,2025年度,2026年度,事業全体"</formula1>
    </dataValidation>
  </dataValidations>
  <printOptions horizontalCentered="1"/>
  <pageMargins left="0.78740157480314965" right="0.23622047244094491" top="0.47244094488188981" bottom="0.19685039370078741" header="0.41338582677165359" footer="0.31496062992125984"/>
  <pageSetup paperSize="9" scale="75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所要資金計画(記入例)</vt:lpstr>
      <vt:lpstr>所要資金計画(入力用)</vt:lpstr>
      <vt:lpstr>'所要資金計画(記入例)'!Print_Area</vt:lpstr>
      <vt:lpstr>'所要資金計画(入力用)'!Print_Area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2012-04-19T14:38:33Z</dcterms:created>
  <dcterms:modified xsi:type="dcterms:W3CDTF">2025-03-28T02:20:44Z</dcterms:modified>
</cp:coreProperties>
</file>