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filterPrivacy="1" codeName="ThisWorkbook"/>
  <xr:revisionPtr revIDLastSave="0" documentId="13_ncr:1_{9AD838E2-DC0E-40F6-BA8C-93D77C4BE4A1}" xr6:coauthVersionLast="44" xr6:coauthVersionMax="45" xr10:uidLastSave="{00000000-0000-0000-0000-000000000000}"/>
  <workbookProtection workbookPassword="B6C9" lockStructure="1"/>
  <bookViews>
    <workbookView xWindow="1320" yWindow="0" windowWidth="26220" windowHeight="15600" tabRatio="428" xr2:uid="{00000000-000D-0000-FFFF-FFFF00000000}"/>
  </bookViews>
  <sheets>
    <sheet name="index" sheetId="50" r:id="rId1"/>
    <sheet name="設備" sheetId="52" r:id="rId2"/>
  </sheets>
  <definedNames>
    <definedName name="_xlnm.Print_Area" localSheetId="0">index!$B$2:$AJ$79</definedName>
    <definedName name="_xlnm.Print_Area" localSheetId="1">設備!$B$2:$CI$377</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B15" i="52" l="1"/>
  <c r="BW164" i="52"/>
  <c r="AB18" i="52" l="1"/>
  <c r="AB21" i="52" l="1"/>
  <c r="BW223" i="52" l="1"/>
  <c r="H205" i="52"/>
  <c r="BW192" i="52"/>
  <c r="H192" i="52"/>
  <c r="H185" i="52" l="1"/>
</calcChain>
</file>

<file path=xl/sharedStrings.xml><?xml version="1.0" encoding="utf-8"?>
<sst xmlns="http://schemas.openxmlformats.org/spreadsheetml/2006/main" count="294" uniqueCount="168">
  <si>
    <t>補助事業者の基本情報</t>
    <rPh sb="0" eb="2">
      <t>ホジョ</t>
    </rPh>
    <rPh sb="2" eb="4">
      <t>ジギョウ</t>
    </rPh>
    <rPh sb="4" eb="5">
      <t>シャ</t>
    </rPh>
    <rPh sb="6" eb="8">
      <t>キホン</t>
    </rPh>
    <rPh sb="8" eb="10">
      <t>ジョウホウ</t>
    </rPh>
    <phoneticPr fontId="2"/>
  </si>
  <si>
    <t>申請書番号</t>
    <phoneticPr fontId="2"/>
  </si>
  <si>
    <t>事業者名</t>
    <rPh sb="0" eb="3">
      <t>ジギョウシャ</t>
    </rPh>
    <rPh sb="3" eb="4">
      <t>メイ</t>
    </rPh>
    <phoneticPr fontId="2"/>
  </si>
  <si>
    <t>事業所名</t>
    <rPh sb="0" eb="3">
      <t>ジギョウショ</t>
    </rPh>
    <rPh sb="3" eb="4">
      <t>メイ</t>
    </rPh>
    <phoneticPr fontId="2"/>
  </si>
  <si>
    <t>実施体制</t>
    <rPh sb="0" eb="2">
      <t>ジッシ</t>
    </rPh>
    <rPh sb="2" eb="4">
      <t>タイセイ</t>
    </rPh>
    <phoneticPr fontId="2"/>
  </si>
  <si>
    <t>チェック欄</t>
    <rPh sb="4" eb="5">
      <t>ラン</t>
    </rPh>
    <phoneticPr fontId="2"/>
  </si>
  <si>
    <t>①必要情報の入力</t>
    <rPh sb="1" eb="3">
      <t>ヒツヨウ</t>
    </rPh>
    <rPh sb="3" eb="5">
      <t>ジョウホウ</t>
    </rPh>
    <rPh sb="6" eb="8">
      <t>ニュウリョク</t>
    </rPh>
    <phoneticPr fontId="2"/>
  </si>
  <si>
    <t>申請書番号</t>
    <rPh sb="0" eb="3">
      <t>シンセイショ</t>
    </rPh>
    <rPh sb="3" eb="5">
      <t>バンゴウ</t>
    </rPh>
    <phoneticPr fontId="2"/>
  </si>
  <si>
    <t>確認内容</t>
    <rPh sb="0" eb="2">
      <t>カクニン</t>
    </rPh>
    <rPh sb="2" eb="4">
      <t>ナイヨウ</t>
    </rPh>
    <phoneticPr fontId="2"/>
  </si>
  <si>
    <t>チェックシート</t>
    <phoneticPr fontId="2"/>
  </si>
  <si>
    <t>「設備単位」ボタンをクリックしてください。</t>
    <rPh sb="1" eb="3">
      <t>セツビ</t>
    </rPh>
    <rPh sb="3" eb="5">
      <t>タンイ</t>
    </rPh>
    <phoneticPr fontId="2"/>
  </si>
  <si>
    <r>
      <rPr>
        <b/>
        <sz val="22"/>
        <rFont val="Meiryo UI"/>
        <family val="3"/>
        <charset val="128"/>
      </rPr>
      <t>　</t>
    </r>
    <r>
      <rPr>
        <b/>
        <u/>
        <sz val="22"/>
        <rFont val="Meiryo UI"/>
        <family val="3"/>
        <charset val="128"/>
      </rPr>
      <t>◆本ファイルの使い方</t>
    </r>
    <rPh sb="2" eb="3">
      <t>ホン</t>
    </rPh>
    <rPh sb="8" eb="9">
      <t>ツカ</t>
    </rPh>
    <rPh sb="10" eb="11">
      <t>カタ</t>
    </rPh>
    <phoneticPr fontId="2"/>
  </si>
  <si>
    <t>申請者名</t>
    <rPh sb="0" eb="3">
      <t>シンセイシャ</t>
    </rPh>
    <rPh sb="3" eb="4">
      <t>メイ</t>
    </rPh>
    <phoneticPr fontId="2"/>
  </si>
  <si>
    <t>NO</t>
    <phoneticPr fontId="2"/>
  </si>
  <si>
    <t>書類名称</t>
    <rPh sb="0" eb="2">
      <t>ショルイ</t>
    </rPh>
    <rPh sb="2" eb="4">
      <t>メイショウ</t>
    </rPh>
    <phoneticPr fontId="2"/>
  </si>
  <si>
    <t>書式</t>
    <rPh sb="0" eb="2">
      <t>ショシキ</t>
    </rPh>
    <phoneticPr fontId="2"/>
  </si>
  <si>
    <t>入手方法</t>
    <rPh sb="0" eb="2">
      <t>ニュウシュ</t>
    </rPh>
    <rPh sb="2" eb="4">
      <t>ホウホウ</t>
    </rPh>
    <phoneticPr fontId="2"/>
  </si>
  <si>
    <t>指定</t>
    <rPh sb="0" eb="2">
      <t>シテイ</t>
    </rPh>
    <phoneticPr fontId="2"/>
  </si>
  <si>
    <t>原本</t>
    <rPh sb="0" eb="2">
      <t>ゲンポン</t>
    </rPh>
    <phoneticPr fontId="2"/>
  </si>
  <si>
    <t>ポータル出力</t>
    <phoneticPr fontId="2"/>
  </si>
  <si>
    <t>　　　□　　リース</t>
    <phoneticPr fontId="2"/>
  </si>
  <si>
    <t>□　　ＥＳＣＯ　　　）</t>
    <phoneticPr fontId="2"/>
  </si>
  <si>
    <t>□</t>
  </si>
  <si>
    <t>□</t>
    <phoneticPr fontId="2"/>
  </si>
  <si>
    <t>□</t>
    <phoneticPr fontId="2"/>
  </si>
  <si>
    <t>全てのページを印刷し、「実施体制」を記入した上で、各「確認内容」についてチェックを行ってください。</t>
    <rPh sb="0" eb="1">
      <t>スベ</t>
    </rPh>
    <rPh sb="7" eb="9">
      <t>インサツ</t>
    </rPh>
    <rPh sb="12" eb="14">
      <t>ジッシ</t>
    </rPh>
    <rPh sb="14" eb="16">
      <t>タイセイ</t>
    </rPh>
    <rPh sb="18" eb="20">
      <t>キニュウ</t>
    </rPh>
    <rPh sb="22" eb="23">
      <t>ウエ</t>
    </rPh>
    <rPh sb="25" eb="26">
      <t>カク</t>
    </rPh>
    <rPh sb="27" eb="29">
      <t>カクニン</t>
    </rPh>
    <rPh sb="29" eb="31">
      <t>ナイヨウ</t>
    </rPh>
    <rPh sb="41" eb="42">
      <t>オコナ</t>
    </rPh>
    <phoneticPr fontId="2"/>
  </si>
  <si>
    <t>ファイルラベル、及びファイルインデックスは、ファイル提出時に活用してください。</t>
    <rPh sb="8" eb="9">
      <t>オヨ</t>
    </rPh>
    <rPh sb="26" eb="28">
      <t>テイシュツ</t>
    </rPh>
    <rPh sb="28" eb="29">
      <t>ジ</t>
    </rPh>
    <rPh sb="30" eb="32">
      <t>カツヨウ</t>
    </rPh>
    <phoneticPr fontId="2"/>
  </si>
  <si>
    <t>③表示された別シートを印刷(カラー印刷)</t>
    <rPh sb="1" eb="3">
      <t>ヒョウジ</t>
    </rPh>
    <rPh sb="6" eb="7">
      <t>ベツ</t>
    </rPh>
    <rPh sb="11" eb="13">
      <t>インサツ</t>
    </rPh>
    <rPh sb="17" eb="19">
      <t>インサツ</t>
    </rPh>
    <phoneticPr fontId="2"/>
  </si>
  <si>
    <t>「①必要情報の入力」の各項目（申請書番号・申請者名・及び事業所名）を入力してください。</t>
    <rPh sb="2" eb="4">
      <t>ヒツヨウ</t>
    </rPh>
    <rPh sb="4" eb="6">
      <t>ジョウホウ</t>
    </rPh>
    <rPh sb="7" eb="9">
      <t>ニュウリョク</t>
    </rPh>
    <rPh sb="11" eb="14">
      <t>カクコウモク</t>
    </rPh>
    <rPh sb="15" eb="17">
      <t>シンセイ</t>
    </rPh>
    <rPh sb="17" eb="18">
      <t>ショ</t>
    </rPh>
    <rPh sb="18" eb="20">
      <t>バンゴウ</t>
    </rPh>
    <rPh sb="21" eb="24">
      <t>シンセイシャ</t>
    </rPh>
    <rPh sb="24" eb="25">
      <t>メイ</t>
    </rPh>
    <rPh sb="26" eb="27">
      <t>オヨ</t>
    </rPh>
    <rPh sb="28" eb="30">
      <t>ジギョウ</t>
    </rPh>
    <rPh sb="30" eb="31">
      <t>ショ</t>
    </rPh>
    <rPh sb="31" eb="32">
      <t>メイ</t>
    </rPh>
    <rPh sb="34" eb="36">
      <t>ニュウリョク</t>
    </rPh>
    <phoneticPr fontId="2"/>
  </si>
  <si>
    <t>①.</t>
    <phoneticPr fontId="2"/>
  </si>
  <si>
    <t>②.</t>
    <phoneticPr fontId="2"/>
  </si>
  <si>
    <t>③.</t>
    <phoneticPr fontId="2"/>
  </si>
  <si>
    <t>④.</t>
    <phoneticPr fontId="2"/>
  </si>
  <si>
    <t>出力内容に間違いがないか</t>
    <rPh sb="0" eb="2">
      <t>シュツリョク</t>
    </rPh>
    <rPh sb="2" eb="4">
      <t>ナイヨウ</t>
    </rPh>
    <rPh sb="5" eb="7">
      <t>マチガ</t>
    </rPh>
    <phoneticPr fontId="2"/>
  </si>
  <si>
    <t>自由</t>
    <rPh sb="0" eb="2">
      <t>ジユウ</t>
    </rPh>
    <phoneticPr fontId="2"/>
  </si>
  <si>
    <t>別途入手</t>
    <rPh sb="0" eb="2">
      <t>ベット</t>
    </rPh>
    <rPh sb="2" eb="4">
      <t>ニュウシュ</t>
    </rPh>
    <phoneticPr fontId="2"/>
  </si>
  <si>
    <t>指定</t>
    <rPh sb="0" eb="2">
      <t>シテイ</t>
    </rPh>
    <phoneticPr fontId="2"/>
  </si>
  <si>
    <t>ポータル出力</t>
    <phoneticPr fontId="2"/>
  </si>
  <si>
    <t>原本</t>
    <rPh sb="0" eb="2">
      <t>ゲンポン</t>
    </rPh>
    <phoneticPr fontId="2"/>
  </si>
  <si>
    <t>写し</t>
    <rPh sb="0" eb="1">
      <t>ウツ</t>
    </rPh>
    <phoneticPr fontId="2"/>
  </si>
  <si>
    <t>添付2</t>
    <rPh sb="0" eb="2">
      <t>テンプ</t>
    </rPh>
    <phoneticPr fontId="2"/>
  </si>
  <si>
    <t>添付1</t>
    <rPh sb="0" eb="2">
      <t>テンプ</t>
    </rPh>
    <phoneticPr fontId="2"/>
  </si>
  <si>
    <t>記入する箇所がある場合、ボールペン等の筆記具で記入し、鉛筆等、証書類で認められないものを使用していないか</t>
    <rPh sb="0" eb="2">
      <t>キニュウ</t>
    </rPh>
    <rPh sb="4" eb="6">
      <t>カショ</t>
    </rPh>
    <rPh sb="9" eb="11">
      <t>バアイ</t>
    </rPh>
    <rPh sb="17" eb="18">
      <t>トウ</t>
    </rPh>
    <rPh sb="19" eb="22">
      <t>ヒッキグ</t>
    </rPh>
    <rPh sb="23" eb="25">
      <t>キニュウ</t>
    </rPh>
    <rPh sb="27" eb="29">
      <t>エンピツ</t>
    </rPh>
    <rPh sb="29" eb="30">
      <t>トウ</t>
    </rPh>
    <rPh sb="31" eb="34">
      <t>ショウショルイ</t>
    </rPh>
    <rPh sb="35" eb="36">
      <t>ミト</t>
    </rPh>
    <rPh sb="44" eb="46">
      <t>シヨウ</t>
    </rPh>
    <phoneticPr fontId="2"/>
  </si>
  <si>
    <t>記入する箇所がある書類で、訂正があった場合、訂正印を押印しているか</t>
    <rPh sb="0" eb="2">
      <t>キニュウ</t>
    </rPh>
    <rPh sb="4" eb="6">
      <t>カショ</t>
    </rPh>
    <rPh sb="9" eb="11">
      <t>ショルイ</t>
    </rPh>
    <rPh sb="13" eb="15">
      <t>テイセイ</t>
    </rPh>
    <rPh sb="19" eb="21">
      <t>バアイ</t>
    </rPh>
    <rPh sb="22" eb="25">
      <t>テイセイイン</t>
    </rPh>
    <rPh sb="26" eb="28">
      <t>オウイン</t>
    </rPh>
    <phoneticPr fontId="2"/>
  </si>
  <si>
    <t>コピーした書類について、文字や印影がはっきり読み取れるか</t>
    <rPh sb="5" eb="7">
      <t>ショルイ</t>
    </rPh>
    <rPh sb="12" eb="14">
      <t>モジ</t>
    </rPh>
    <rPh sb="15" eb="17">
      <t>インエイ</t>
    </rPh>
    <rPh sb="22" eb="23">
      <t>ヨ</t>
    </rPh>
    <rPh sb="24" eb="25">
      <t>ト</t>
    </rPh>
    <phoneticPr fontId="2"/>
  </si>
  <si>
    <t>各書類はホッチキスやクリップ等で留められていないか</t>
    <rPh sb="0" eb="3">
      <t>カクショルイ</t>
    </rPh>
    <rPh sb="14" eb="15">
      <t>トウ</t>
    </rPh>
    <rPh sb="16" eb="17">
      <t>ト</t>
    </rPh>
    <phoneticPr fontId="2"/>
  </si>
  <si>
    <t>各書類の左に十分な余白をとり、記載部分に穴がかかっていないか</t>
    <rPh sb="0" eb="1">
      <t>カク</t>
    </rPh>
    <rPh sb="1" eb="3">
      <t>ショルイ</t>
    </rPh>
    <rPh sb="4" eb="5">
      <t>ヒダリ</t>
    </rPh>
    <rPh sb="6" eb="8">
      <t>ジュウブン</t>
    </rPh>
    <rPh sb="9" eb="11">
      <t>ヨハク</t>
    </rPh>
    <rPh sb="15" eb="17">
      <t>キサイ</t>
    </rPh>
    <rPh sb="17" eb="19">
      <t>ブブン</t>
    </rPh>
    <rPh sb="20" eb="21">
      <t>アナ</t>
    </rPh>
    <phoneticPr fontId="2"/>
  </si>
  <si>
    <t>ポータル出力</t>
    <rPh sb="4" eb="6">
      <t>シュツリョク</t>
    </rPh>
    <phoneticPr fontId="2"/>
  </si>
  <si>
    <t>ファイルの表紙、及び背表紙に、事業者名・事業所名・申請書番号が記載されているか</t>
    <phoneticPr fontId="2"/>
  </si>
  <si>
    <t>全ての書類のコピーを取り、控えのファイルを作成したか</t>
    <rPh sb="0" eb="1">
      <t>スベ</t>
    </rPh>
    <rPh sb="3" eb="5">
      <t>ショルイ</t>
    </rPh>
    <rPh sb="10" eb="11">
      <t>ト</t>
    </rPh>
    <rPh sb="13" eb="14">
      <t>ヒカ</t>
    </rPh>
    <rPh sb="21" eb="23">
      <t>サクセイ</t>
    </rPh>
    <phoneticPr fontId="2"/>
  </si>
  <si>
    <t>各書類はＡ４サイズで片面印刷されているか（どうしてもＡ４サイズで準備できない場合、Ａ３サイズも可）</t>
    <rPh sb="0" eb="1">
      <t>カク</t>
    </rPh>
    <rPh sb="1" eb="3">
      <t>ショルイ</t>
    </rPh>
    <rPh sb="10" eb="12">
      <t>カタメン</t>
    </rPh>
    <rPh sb="12" eb="14">
      <t>インサツ</t>
    </rPh>
    <rPh sb="32" eb="34">
      <t>ジュンビ</t>
    </rPh>
    <rPh sb="38" eb="40">
      <t>バアイ</t>
    </rPh>
    <rPh sb="47" eb="48">
      <t>カ</t>
    </rPh>
    <phoneticPr fontId="2"/>
  </si>
  <si>
    <t>各書類の最初には提出書類名称を記載したインデックスを貼った中仕切りが挿入されているか（書類自体に直接インデックスを貼っていないか）</t>
    <rPh sb="0" eb="1">
      <t>カク</t>
    </rPh>
    <rPh sb="1" eb="3">
      <t>ショルイ</t>
    </rPh>
    <rPh sb="4" eb="6">
      <t>サイショ</t>
    </rPh>
    <rPh sb="8" eb="10">
      <t>テイシュツ</t>
    </rPh>
    <rPh sb="10" eb="12">
      <t>ショルイ</t>
    </rPh>
    <rPh sb="12" eb="14">
      <t>メイショウ</t>
    </rPh>
    <rPh sb="15" eb="17">
      <t>キサイ</t>
    </rPh>
    <rPh sb="26" eb="27">
      <t>ハ</t>
    </rPh>
    <rPh sb="29" eb="32">
      <t>ナカジキ</t>
    </rPh>
    <rPh sb="34" eb="36">
      <t>ソウニュウ</t>
    </rPh>
    <rPh sb="43" eb="45">
      <t>ショルイ</t>
    </rPh>
    <rPh sb="45" eb="47">
      <t>ジタイ</t>
    </rPh>
    <rPh sb="48" eb="50">
      <t>チョクセツ</t>
    </rPh>
    <rPh sb="57" eb="58">
      <t>ハ</t>
    </rPh>
    <phoneticPr fontId="2"/>
  </si>
  <si>
    <t>成果報告書
（かがみ）</t>
    <rPh sb="0" eb="2">
      <t>セイカ</t>
    </rPh>
    <rPh sb="2" eb="5">
      <t>ホウコクショ</t>
    </rPh>
    <phoneticPr fontId="2"/>
  </si>
  <si>
    <t>事業概要</t>
    <rPh sb="0" eb="2">
      <t>ジギョウ</t>
    </rPh>
    <rPh sb="2" eb="4">
      <t>ガイヨウ</t>
    </rPh>
    <phoneticPr fontId="2"/>
  </si>
  <si>
    <t>２-１</t>
    <phoneticPr fontId="2"/>
  </si>
  <si>
    <t>２-２</t>
    <phoneticPr fontId="2"/>
  </si>
  <si>
    <t>２-３</t>
    <phoneticPr fontId="2"/>
  </si>
  <si>
    <t>省エネルギー
実績総括表</t>
    <rPh sb="0" eb="1">
      <t>ショウ</t>
    </rPh>
    <rPh sb="7" eb="9">
      <t>ジッセキ</t>
    </rPh>
    <rPh sb="9" eb="11">
      <t>ソウカツ</t>
    </rPh>
    <rPh sb="11" eb="12">
      <t>ヒョウ</t>
    </rPh>
    <phoneticPr fontId="2"/>
  </si>
  <si>
    <t>成果報告書（かがみ）</t>
    <rPh sb="0" eb="2">
      <t>セイカ</t>
    </rPh>
    <rPh sb="2" eb="5">
      <t>ホウコクショ</t>
    </rPh>
    <phoneticPr fontId="2"/>
  </si>
  <si>
    <t>2-1</t>
    <phoneticPr fontId="2"/>
  </si>
  <si>
    <t>2-2</t>
  </si>
  <si>
    <t>省エネルギー実績総括表</t>
    <rPh sb="0" eb="1">
      <t>ショウ</t>
    </rPh>
    <rPh sb="6" eb="8">
      <t>ジッセキ</t>
    </rPh>
    <rPh sb="8" eb="11">
      <t>ソウカツヒョウ</t>
    </rPh>
    <phoneticPr fontId="2"/>
  </si>
  <si>
    <t>2-3</t>
    <phoneticPr fontId="2"/>
  </si>
  <si>
    <t>全般</t>
    <rPh sb="0" eb="2">
      <t>ゼンパン</t>
    </rPh>
    <phoneticPr fontId="2"/>
  </si>
  <si>
    <t>省エネルギー
実績計算書
（高効率空調）</t>
    <rPh sb="0" eb="1">
      <t>ショウ</t>
    </rPh>
    <rPh sb="7" eb="9">
      <t>ジッセキ</t>
    </rPh>
    <rPh sb="9" eb="11">
      <t>ケイサン</t>
    </rPh>
    <rPh sb="11" eb="12">
      <t>ショ</t>
    </rPh>
    <rPh sb="14" eb="17">
      <t>コウコウリツ</t>
    </rPh>
    <rPh sb="17" eb="19">
      <t>クウチョウ</t>
    </rPh>
    <phoneticPr fontId="2"/>
  </si>
  <si>
    <t>添付１</t>
    <rPh sb="0" eb="1">
      <t>テンプ</t>
    </rPh>
    <phoneticPr fontId="2"/>
  </si>
  <si>
    <t>添付２</t>
    <rPh sb="0" eb="1">
      <t>テンプ</t>
    </rPh>
    <phoneticPr fontId="2"/>
  </si>
  <si>
    <t>補正計算の
根拠資料</t>
    <rPh sb="0" eb="2">
      <t>ホセイ</t>
    </rPh>
    <rPh sb="2" eb="4">
      <t>ケイサン</t>
    </rPh>
    <rPh sb="6" eb="8">
      <t>コンキョ</t>
    </rPh>
    <rPh sb="8" eb="10">
      <t>シリョウ</t>
    </rPh>
    <phoneticPr fontId="2"/>
  </si>
  <si>
    <t>補正計算</t>
    <rPh sb="0" eb="2">
      <t>ホセイ</t>
    </rPh>
    <rPh sb="2" eb="4">
      <t>ケイサン</t>
    </rPh>
    <phoneticPr fontId="2"/>
  </si>
  <si>
    <t>運転時間、運転日数、及び生産量が、日毎に記録された管理表や日誌・日報等であるか</t>
    <rPh sb="0" eb="2">
      <t>ウンテン</t>
    </rPh>
    <rPh sb="2" eb="4">
      <t>ジカン</t>
    </rPh>
    <rPh sb="5" eb="7">
      <t>ウンテン</t>
    </rPh>
    <rPh sb="7" eb="9">
      <t>ニッスウ</t>
    </rPh>
    <rPh sb="10" eb="11">
      <t>オヨ</t>
    </rPh>
    <rPh sb="12" eb="14">
      <t>セイサン</t>
    </rPh>
    <rPh sb="14" eb="15">
      <t>リョウ</t>
    </rPh>
    <rPh sb="17" eb="19">
      <t>ヒゴト</t>
    </rPh>
    <rPh sb="20" eb="22">
      <t>キロク</t>
    </rPh>
    <rPh sb="25" eb="27">
      <t>カンリ</t>
    </rPh>
    <rPh sb="27" eb="28">
      <t>ヒョウ</t>
    </rPh>
    <rPh sb="29" eb="31">
      <t>ニッシ</t>
    </rPh>
    <rPh sb="32" eb="34">
      <t>ニッポウ</t>
    </rPh>
    <rPh sb="34" eb="35">
      <t>トウ</t>
    </rPh>
    <phoneticPr fontId="2"/>
  </si>
  <si>
    <t>管理責任者の押印を取得しているか</t>
    <rPh sb="0" eb="2">
      <t>カンリ</t>
    </rPh>
    <rPh sb="2" eb="4">
      <t>セキニン</t>
    </rPh>
    <rPh sb="4" eb="5">
      <t>シャ</t>
    </rPh>
    <rPh sb="6" eb="8">
      <t>オウイン</t>
    </rPh>
    <rPh sb="9" eb="11">
      <t>シュトク</t>
    </rPh>
    <phoneticPr fontId="2"/>
  </si>
  <si>
    <t>補正計算に使用した値について、それぞれの書類の該当値（運転時間、運転日数、及び生産量）にわかりやすいように印（マーカー等）をつけているか</t>
    <rPh sb="0" eb="2">
      <t>ホセイ</t>
    </rPh>
    <rPh sb="2" eb="4">
      <t>ケイサン</t>
    </rPh>
    <rPh sb="5" eb="7">
      <t>シヨウ</t>
    </rPh>
    <rPh sb="9" eb="10">
      <t>アタイ</t>
    </rPh>
    <rPh sb="20" eb="22">
      <t>ショルイ</t>
    </rPh>
    <rPh sb="23" eb="25">
      <t>ガイトウ</t>
    </rPh>
    <rPh sb="25" eb="26">
      <t>チ</t>
    </rPh>
    <rPh sb="27" eb="29">
      <t>ウンテン</t>
    </rPh>
    <rPh sb="29" eb="31">
      <t>ジカン</t>
    </rPh>
    <rPh sb="32" eb="34">
      <t>ウンテン</t>
    </rPh>
    <rPh sb="34" eb="36">
      <t>ニッスウ</t>
    </rPh>
    <rPh sb="37" eb="38">
      <t>オヨ</t>
    </rPh>
    <rPh sb="39" eb="41">
      <t>セイサン</t>
    </rPh>
    <rPh sb="41" eb="42">
      <t>リョウ</t>
    </rPh>
    <rPh sb="53" eb="54">
      <t>シルシ</t>
    </rPh>
    <rPh sb="59" eb="60">
      <t>トウ</t>
    </rPh>
    <phoneticPr fontId="2"/>
  </si>
  <si>
    <t>各書類に穴を開け、Ａ４版の２穴タイプのファイルに直接ファイリングしているか（クリアファイルには入れない、袋とじも不可）</t>
    <rPh sb="0" eb="3">
      <t>カクショルイ</t>
    </rPh>
    <rPh sb="4" eb="5">
      <t>アナ</t>
    </rPh>
    <rPh sb="6" eb="7">
      <t>ア</t>
    </rPh>
    <rPh sb="11" eb="12">
      <t>バン</t>
    </rPh>
    <rPh sb="14" eb="15">
      <t>アナ</t>
    </rPh>
    <rPh sb="24" eb="26">
      <t>チョクセツ</t>
    </rPh>
    <rPh sb="47" eb="48">
      <t>イ</t>
    </rPh>
    <rPh sb="52" eb="53">
      <t>フクロ</t>
    </rPh>
    <rPh sb="56" eb="58">
      <t>フカ</t>
    </rPh>
    <phoneticPr fontId="2"/>
  </si>
  <si>
    <t>交付申請時に提出した「交付申請書（様式第１）」と同じ印を押印しているか</t>
    <rPh sb="0" eb="2">
      <t>コウフ</t>
    </rPh>
    <rPh sb="2" eb="4">
      <t>シンセイ</t>
    </rPh>
    <rPh sb="4" eb="5">
      <t>ジ</t>
    </rPh>
    <rPh sb="6" eb="8">
      <t>テイシュツ</t>
    </rPh>
    <rPh sb="11" eb="13">
      <t>コウフ</t>
    </rPh>
    <rPh sb="13" eb="16">
      <t>シンセイショ</t>
    </rPh>
    <rPh sb="17" eb="19">
      <t>ヨウシキ</t>
    </rPh>
    <rPh sb="19" eb="20">
      <t>ダイ</t>
    </rPh>
    <rPh sb="24" eb="25">
      <t>オナ</t>
    </rPh>
    <rPh sb="26" eb="27">
      <t>イン</t>
    </rPh>
    <rPh sb="28" eb="30">
      <t>オウイン</t>
    </rPh>
    <phoneticPr fontId="2"/>
  </si>
  <si>
    <t>自由</t>
    <rPh sb="0" eb="2">
      <t>ジユウ</t>
    </rPh>
    <phoneticPr fontId="2"/>
  </si>
  <si>
    <t>手引き
ページ数</t>
    <rPh sb="0" eb="2">
      <t>テビ</t>
    </rPh>
    <rPh sb="7" eb="8">
      <t>スウ</t>
    </rPh>
    <phoneticPr fontId="2"/>
  </si>
  <si>
    <t>申請に係わる事業者が複数ある場合は、全ての事業者の代表印を押印しているか</t>
    <rPh sb="0" eb="2">
      <t>シンセイ</t>
    </rPh>
    <rPh sb="3" eb="4">
      <t>カカ</t>
    </rPh>
    <rPh sb="6" eb="8">
      <t>ジギョウ</t>
    </rPh>
    <rPh sb="8" eb="9">
      <t>シャ</t>
    </rPh>
    <rPh sb="10" eb="12">
      <t>フクスウ</t>
    </rPh>
    <rPh sb="14" eb="16">
      <t>バアイ</t>
    </rPh>
    <rPh sb="18" eb="19">
      <t>スベ</t>
    </rPh>
    <rPh sb="21" eb="23">
      <t>ジギョウ</t>
    </rPh>
    <rPh sb="23" eb="24">
      <t>シャ</t>
    </rPh>
    <rPh sb="25" eb="27">
      <t>ダイヒョウ</t>
    </rPh>
    <rPh sb="27" eb="28">
      <t>イン</t>
    </rPh>
    <rPh sb="29" eb="31">
      <t>オウイン</t>
    </rPh>
    <phoneticPr fontId="2"/>
  </si>
  <si>
    <t>ダウンロード</t>
    <phoneticPr fontId="2"/>
  </si>
  <si>
    <t>指定/自由</t>
    <rPh sb="0" eb="2">
      <t>シテイ</t>
    </rPh>
    <rPh sb="3" eb="5">
      <t>ジユウ</t>
    </rPh>
    <phoneticPr fontId="2"/>
  </si>
  <si>
    <t>原本/写し</t>
    <rPh sb="0" eb="2">
      <t>ゲンポン</t>
    </rPh>
    <rPh sb="3" eb="4">
      <t>ウツ</t>
    </rPh>
    <phoneticPr fontId="2"/>
  </si>
  <si>
    <t>□</t>
    <phoneticPr fontId="2"/>
  </si>
  <si>
    <t>□　　単独</t>
    <phoneticPr fontId="2"/>
  </si>
  <si>
    <t>　　　　　　　　　□　　共同　</t>
    <phoneticPr fontId="2"/>
  </si>
  <si>
    <t>（</t>
    <phoneticPr fontId="2"/>
  </si>
  <si>
    <t>⇒ 別シートで、提出書類チェックシート(P.1-2)、ファイルラベル(P.3)、及びファイルインデックス(P.4)が表示されます。</t>
    <rPh sb="2" eb="3">
      <t>ベツ</t>
    </rPh>
    <rPh sb="8" eb="10">
      <t>テイシュツ</t>
    </rPh>
    <rPh sb="10" eb="12">
      <t>ショルイ</t>
    </rPh>
    <rPh sb="40" eb="41">
      <t>オヨ</t>
    </rPh>
    <rPh sb="58" eb="60">
      <t>ヒョウジ</t>
    </rPh>
    <phoneticPr fontId="2"/>
  </si>
  <si>
    <t>共通</t>
    <rPh sb="0" eb="2">
      <t>キョウツウ</t>
    </rPh>
    <phoneticPr fontId="2"/>
  </si>
  <si>
    <t>簡易補正</t>
    <rPh sb="0" eb="2">
      <t>カンイ</t>
    </rPh>
    <rPh sb="2" eb="4">
      <t>ホセイ</t>
    </rPh>
    <phoneticPr fontId="2"/>
  </si>
  <si>
    <t>独自補正</t>
    <rPh sb="0" eb="2">
      <t>ドクジ</t>
    </rPh>
    <rPh sb="2" eb="4">
      <t>ホセイ</t>
    </rPh>
    <phoneticPr fontId="2"/>
  </si>
  <si>
    <t>設備区分毎に、出力すべき書類が全て出力されているか</t>
    <rPh sb="0" eb="2">
      <t>セツビ</t>
    </rPh>
    <rPh sb="2" eb="4">
      <t>クブン</t>
    </rPh>
    <rPh sb="4" eb="5">
      <t>ゴト</t>
    </rPh>
    <rPh sb="7" eb="9">
      <t>シュツリョク</t>
    </rPh>
    <rPh sb="12" eb="14">
      <t>ショルイ</t>
    </rPh>
    <rPh sb="15" eb="16">
      <t>スベ</t>
    </rPh>
    <rPh sb="17" eb="19">
      <t>シュツリョク</t>
    </rPh>
    <phoneticPr fontId="2"/>
  </si>
  <si>
    <t>補正計算に使用する証憑書類も併せて綴じ込んだか</t>
    <rPh sb="0" eb="2">
      <t>ホセイ</t>
    </rPh>
    <rPh sb="2" eb="4">
      <t>ケイサン</t>
    </rPh>
    <rPh sb="5" eb="7">
      <t>シヨウ</t>
    </rPh>
    <rPh sb="9" eb="11">
      <t>ショウヒョウ</t>
    </rPh>
    <rPh sb="11" eb="13">
      <t>ショルイ</t>
    </rPh>
    <rPh sb="14" eb="15">
      <t>アワ</t>
    </rPh>
    <rPh sb="17" eb="18">
      <t>ト</t>
    </rPh>
    <rPh sb="19" eb="20">
      <t>コ</t>
    </rPh>
    <phoneticPr fontId="2"/>
  </si>
  <si>
    <t>ダウンロード/
別途作成</t>
    <rPh sb="8" eb="10">
      <t>ベット</t>
    </rPh>
    <rPh sb="10" eb="12">
      <t>サクセイ</t>
    </rPh>
    <phoneticPr fontId="2"/>
  </si>
  <si>
    <r>
      <t>省エネルギー実績計算書</t>
    </r>
    <r>
      <rPr>
        <sz val="9"/>
        <rFont val="Meiryo UI"/>
        <family val="3"/>
        <charset val="128"/>
      </rPr>
      <t>（高効率コージェネレーション）</t>
    </r>
    <rPh sb="0" eb="1">
      <t>ショウ</t>
    </rPh>
    <rPh sb="6" eb="8">
      <t>ジッセキ</t>
    </rPh>
    <rPh sb="8" eb="10">
      <t>ケイサン</t>
    </rPh>
    <rPh sb="10" eb="11">
      <t>ショ</t>
    </rPh>
    <rPh sb="12" eb="15">
      <t>コウコウリツ</t>
    </rPh>
    <phoneticPr fontId="2"/>
  </si>
  <si>
    <r>
      <t>省エネルギー実績計算書</t>
    </r>
    <r>
      <rPr>
        <sz val="10"/>
        <rFont val="Meiryo UI"/>
        <family val="3"/>
        <charset val="128"/>
      </rPr>
      <t xml:space="preserve">
（業務用給湯器）</t>
    </r>
    <rPh sb="0" eb="1">
      <t>ショウ</t>
    </rPh>
    <rPh sb="6" eb="8">
      <t>ジッセキ</t>
    </rPh>
    <rPh sb="8" eb="10">
      <t>ケイサン</t>
    </rPh>
    <rPh sb="10" eb="11">
      <t>ショ</t>
    </rPh>
    <rPh sb="13" eb="16">
      <t>ギョウムヨウ</t>
    </rPh>
    <rPh sb="16" eb="19">
      <t>キュウトウキ</t>
    </rPh>
    <phoneticPr fontId="2"/>
  </si>
  <si>
    <r>
      <t>省エネルギー実績計算書</t>
    </r>
    <r>
      <rPr>
        <sz val="10"/>
        <rFont val="Meiryo UI"/>
        <family val="3"/>
        <charset val="128"/>
      </rPr>
      <t xml:space="preserve">
（高性能ボイラ）</t>
    </r>
    <rPh sb="0" eb="1">
      <t>ショウ</t>
    </rPh>
    <rPh sb="6" eb="8">
      <t>ジッセキ</t>
    </rPh>
    <rPh sb="8" eb="10">
      <t>ケイサン</t>
    </rPh>
    <rPh sb="10" eb="11">
      <t>ショ</t>
    </rPh>
    <rPh sb="13" eb="16">
      <t>コウセイノウ</t>
    </rPh>
    <phoneticPr fontId="2"/>
  </si>
  <si>
    <r>
      <t>省エネルギー実績計算書</t>
    </r>
    <r>
      <rPr>
        <sz val="10"/>
        <rFont val="Meiryo UI"/>
        <family val="3"/>
        <charset val="128"/>
      </rPr>
      <t xml:space="preserve">
（低炭素工業炉）</t>
    </r>
    <rPh sb="0" eb="1">
      <t>ショウ</t>
    </rPh>
    <rPh sb="6" eb="8">
      <t>ジッセキ</t>
    </rPh>
    <rPh sb="8" eb="10">
      <t>ケイサン</t>
    </rPh>
    <rPh sb="10" eb="11">
      <t>ショ</t>
    </rPh>
    <rPh sb="13" eb="16">
      <t>テイタンソ</t>
    </rPh>
    <rPh sb="16" eb="18">
      <t>コウギョウ</t>
    </rPh>
    <rPh sb="18" eb="19">
      <t>ロ</t>
    </rPh>
    <phoneticPr fontId="2"/>
  </si>
  <si>
    <r>
      <t>省エネルギー実績計算書</t>
    </r>
    <r>
      <rPr>
        <sz val="10"/>
        <rFont val="Meiryo UI"/>
        <family val="3"/>
        <charset val="128"/>
      </rPr>
      <t xml:space="preserve">
（産業用モータ）</t>
    </r>
    <rPh sb="0" eb="1">
      <t>ショウ</t>
    </rPh>
    <rPh sb="6" eb="8">
      <t>ジッセキ</t>
    </rPh>
    <rPh sb="8" eb="10">
      <t>ケイサン</t>
    </rPh>
    <rPh sb="10" eb="11">
      <t>ショ</t>
    </rPh>
    <rPh sb="13" eb="16">
      <t>サンギョウヨウ</t>
    </rPh>
    <phoneticPr fontId="2"/>
  </si>
  <si>
    <r>
      <t>省エネルギー実績計算書</t>
    </r>
    <r>
      <rPr>
        <sz val="10"/>
        <rFont val="Meiryo UI"/>
        <family val="3"/>
        <charset val="128"/>
      </rPr>
      <t xml:space="preserve">
（冷凍冷蔵設備）</t>
    </r>
    <rPh sb="0" eb="1">
      <t>ショウ</t>
    </rPh>
    <rPh sb="6" eb="8">
      <t>ジッセキ</t>
    </rPh>
    <rPh sb="8" eb="10">
      <t>ケイサン</t>
    </rPh>
    <rPh sb="10" eb="11">
      <t>ショ</t>
    </rPh>
    <rPh sb="13" eb="15">
      <t>レイトウ</t>
    </rPh>
    <rPh sb="15" eb="17">
      <t>レイゾウ</t>
    </rPh>
    <rPh sb="17" eb="19">
      <t>セツビ</t>
    </rPh>
    <phoneticPr fontId="2"/>
  </si>
  <si>
    <t>設備区分毎に作成したか</t>
    <rPh sb="0" eb="2">
      <t>セツビ</t>
    </rPh>
    <rPh sb="2" eb="4">
      <t>クブン</t>
    </rPh>
    <rPh sb="4" eb="5">
      <t>ゴト</t>
    </rPh>
    <rPh sb="6" eb="8">
      <t>サクセイ</t>
    </rPh>
    <phoneticPr fontId="2"/>
  </si>
  <si>
    <t>使用するすべてのエネルギー種別の使用量を記載したか</t>
    <rPh sb="0" eb="2">
      <t>シヨウ</t>
    </rPh>
    <rPh sb="13" eb="15">
      <t>シュベツ</t>
    </rPh>
    <rPh sb="16" eb="19">
      <t>シヨウリョウ</t>
    </rPh>
    <rPh sb="20" eb="22">
      <t>キサイ</t>
    </rPh>
    <phoneticPr fontId="2"/>
  </si>
  <si>
    <t>全ての計測機器の合計値を記載したか</t>
    <rPh sb="0" eb="1">
      <t>スベ</t>
    </rPh>
    <rPh sb="3" eb="5">
      <t>ケイソク</t>
    </rPh>
    <rPh sb="5" eb="7">
      <t>キキ</t>
    </rPh>
    <rPh sb="8" eb="11">
      <t>ゴウケイチ</t>
    </rPh>
    <rPh sb="12" eb="14">
      <t>キサイ</t>
    </rPh>
    <phoneticPr fontId="2"/>
  </si>
  <si>
    <t>設備区分毎にデータを添付したか</t>
    <rPh sb="0" eb="4">
      <t>セツビクブン</t>
    </rPh>
    <rPh sb="4" eb="5">
      <t>ゴト</t>
    </rPh>
    <rPh sb="10" eb="12">
      <t>テンプ</t>
    </rPh>
    <phoneticPr fontId="2"/>
  </si>
  <si>
    <t>差分計測結果総括表</t>
    <rPh sb="0" eb="2">
      <t>サブン</t>
    </rPh>
    <rPh sb="2" eb="4">
      <t>ケイソク</t>
    </rPh>
    <rPh sb="4" eb="6">
      <t>ケッカ</t>
    </rPh>
    <rPh sb="6" eb="9">
      <t>ソウカツヒョウ</t>
    </rPh>
    <phoneticPr fontId="2"/>
  </si>
  <si>
    <t>全体計測結果入力欄に、全体を計測する計測機器の使用量を記載したか</t>
    <rPh sb="0" eb="2">
      <t>ゼンタイ</t>
    </rPh>
    <rPh sb="2" eb="4">
      <t>ケイソク</t>
    </rPh>
    <rPh sb="4" eb="6">
      <t>ケッカ</t>
    </rPh>
    <rPh sb="6" eb="8">
      <t>ニュウリョク</t>
    </rPh>
    <rPh sb="8" eb="9">
      <t>ラン</t>
    </rPh>
    <rPh sb="11" eb="13">
      <t>ゼンタイ</t>
    </rPh>
    <rPh sb="14" eb="16">
      <t>ケイソク</t>
    </rPh>
    <rPh sb="18" eb="22">
      <t>ケイソクキキ</t>
    </rPh>
    <rPh sb="23" eb="26">
      <t>シヨウリョウ</t>
    </rPh>
    <rPh sb="27" eb="29">
      <t>キサイ</t>
    </rPh>
    <phoneticPr fontId="2"/>
  </si>
  <si>
    <t>差分計測結果入力欄に、補助対象外部分を計測する計測機器の使用量を記載したか</t>
    <rPh sb="0" eb="2">
      <t>サブン</t>
    </rPh>
    <rPh sb="2" eb="4">
      <t>ケイソク</t>
    </rPh>
    <rPh sb="4" eb="6">
      <t>ケッカ</t>
    </rPh>
    <rPh sb="6" eb="8">
      <t>ニュウリョク</t>
    </rPh>
    <rPh sb="8" eb="9">
      <t>ラン</t>
    </rPh>
    <rPh sb="11" eb="13">
      <t>ホジョ</t>
    </rPh>
    <rPh sb="13" eb="16">
      <t>タイショウガイ</t>
    </rPh>
    <rPh sb="16" eb="18">
      <t>ブブン</t>
    </rPh>
    <rPh sb="19" eb="21">
      <t>ケイソク</t>
    </rPh>
    <rPh sb="23" eb="27">
      <t>ケイソクキキ</t>
    </rPh>
    <rPh sb="28" eb="31">
      <t>シヨウリョウ</t>
    </rPh>
    <rPh sb="32" eb="34">
      <t>キサイ</t>
    </rPh>
    <phoneticPr fontId="2"/>
  </si>
  <si>
    <t>計測結果総括表【差分計測】</t>
    <rPh sb="0" eb="7">
      <t>ケイソクケッカソウカツヒョウ</t>
    </rPh>
    <rPh sb="8" eb="12">
      <t>サブンケイソク</t>
    </rPh>
    <phoneticPr fontId="2"/>
  </si>
  <si>
    <t>設備区分毎に作成したか</t>
    <rPh sb="0" eb="4">
      <t>セツビクブン</t>
    </rPh>
    <rPh sb="4" eb="5">
      <t>ゴト</t>
    </rPh>
    <rPh sb="6" eb="8">
      <t>サクセイ</t>
    </rPh>
    <phoneticPr fontId="2"/>
  </si>
  <si>
    <t>混合計測の根拠書類</t>
    <rPh sb="0" eb="2">
      <t>コンゴウ</t>
    </rPh>
    <rPh sb="2" eb="4">
      <t>ケイソク</t>
    </rPh>
    <rPh sb="5" eb="7">
      <t>コンキョ</t>
    </rPh>
    <rPh sb="7" eb="9">
      <t>ショルイ</t>
    </rPh>
    <phoneticPr fontId="2"/>
  </si>
  <si>
    <t>実績報告時に作成したシステム概要図を添付したか</t>
    <rPh sb="0" eb="2">
      <t>ジッセキ</t>
    </rPh>
    <rPh sb="2" eb="4">
      <t>ホウコク</t>
    </rPh>
    <rPh sb="4" eb="5">
      <t>ジ</t>
    </rPh>
    <rPh sb="6" eb="8">
      <t>サクセイ</t>
    </rPh>
    <rPh sb="14" eb="17">
      <t>ガイヨウズ</t>
    </rPh>
    <rPh sb="18" eb="20">
      <t>テンプ</t>
    </rPh>
    <phoneticPr fontId="2"/>
  </si>
  <si>
    <t>補正計算を行う月を正しく選択しているか</t>
    <rPh sb="0" eb="2">
      <t>ホセイ</t>
    </rPh>
    <rPh sb="2" eb="4">
      <t>ケイサン</t>
    </rPh>
    <rPh sb="5" eb="6">
      <t>オコナ</t>
    </rPh>
    <rPh sb="7" eb="8">
      <t>ツキ</t>
    </rPh>
    <rPh sb="9" eb="10">
      <t>タダ</t>
    </rPh>
    <rPh sb="12" eb="14">
      <t>センタク</t>
    </rPh>
    <phoneticPr fontId="2"/>
  </si>
  <si>
    <t>計測結果総括表【補正値】（簡易補正）に、補正する月の計画値、及び、実績値を記載したか</t>
    <rPh sb="0" eb="7">
      <t>ケイソクケッカソウカツヒョウ</t>
    </rPh>
    <rPh sb="8" eb="11">
      <t>ホセイチ</t>
    </rPh>
    <rPh sb="13" eb="15">
      <t>カンイ</t>
    </rPh>
    <rPh sb="15" eb="17">
      <t>ホセイ</t>
    </rPh>
    <rPh sb="20" eb="22">
      <t>ホセイ</t>
    </rPh>
    <rPh sb="24" eb="25">
      <t>ツキ</t>
    </rPh>
    <rPh sb="26" eb="28">
      <t>ケイカク</t>
    </rPh>
    <rPh sb="28" eb="29">
      <t>チ</t>
    </rPh>
    <rPh sb="30" eb="31">
      <t>オヨ</t>
    </rPh>
    <rPh sb="33" eb="36">
      <t>ジッセキチ</t>
    </rPh>
    <rPh sb="37" eb="39">
      <t>キサイ</t>
    </rPh>
    <phoneticPr fontId="2"/>
  </si>
  <si>
    <t>補正の対象月、及びその前年同月それぞれの運転時間、運転日数、及び生産量がわかる書類であるか</t>
    <rPh sb="0" eb="2">
      <t>ホセイ</t>
    </rPh>
    <rPh sb="3" eb="5">
      <t>タイショウ</t>
    </rPh>
    <rPh sb="5" eb="6">
      <t>ツキ</t>
    </rPh>
    <rPh sb="7" eb="8">
      <t>オヨ</t>
    </rPh>
    <rPh sb="11" eb="13">
      <t>ゼンネン</t>
    </rPh>
    <rPh sb="13" eb="15">
      <t>ドウゲツ</t>
    </rPh>
    <rPh sb="20" eb="22">
      <t>ウンテン</t>
    </rPh>
    <rPh sb="22" eb="24">
      <t>ジカン</t>
    </rPh>
    <rPh sb="25" eb="27">
      <t>ウンテン</t>
    </rPh>
    <rPh sb="27" eb="29">
      <t>ニッスウ</t>
    </rPh>
    <rPh sb="30" eb="31">
      <t>オヨ</t>
    </rPh>
    <rPh sb="32" eb="34">
      <t>セイサン</t>
    </rPh>
    <rPh sb="34" eb="35">
      <t>リョウ</t>
    </rPh>
    <rPh sb="39" eb="41">
      <t>ショルイ</t>
    </rPh>
    <phoneticPr fontId="2"/>
  </si>
  <si>
    <t>計測結果総括表【補正値】（独自補正）に、補正する月のエネルギー使用量（補正後）、補正計算の理由・根拠を記載したか</t>
    <rPh sb="0" eb="7">
      <t>ケイソクケッカソウカツヒョウ</t>
    </rPh>
    <rPh sb="8" eb="11">
      <t>ホセイチ</t>
    </rPh>
    <rPh sb="13" eb="15">
      <t>ドクジ</t>
    </rPh>
    <rPh sb="15" eb="17">
      <t>ホセイ</t>
    </rPh>
    <rPh sb="20" eb="22">
      <t>ホセイ</t>
    </rPh>
    <rPh sb="24" eb="25">
      <t>ツキ</t>
    </rPh>
    <rPh sb="31" eb="34">
      <t>シヨウリョウ</t>
    </rPh>
    <rPh sb="35" eb="37">
      <t>ホセイ</t>
    </rPh>
    <rPh sb="37" eb="38">
      <t>ゴ</t>
    </rPh>
    <rPh sb="40" eb="42">
      <t>ホセイ</t>
    </rPh>
    <rPh sb="42" eb="44">
      <t>ケイサン</t>
    </rPh>
    <rPh sb="45" eb="47">
      <t>リユウ</t>
    </rPh>
    <rPh sb="48" eb="50">
      <t>コンキョ</t>
    </rPh>
    <rPh sb="51" eb="53">
      <t>キサイ</t>
    </rPh>
    <phoneticPr fontId="2"/>
  </si>
  <si>
    <t>平成２９年度補正予算
省エネルギー設備の導入・運用改善による
中小企業等の生産性革命促進事業
成果報告書</t>
    <rPh sb="6" eb="8">
      <t>ホセイ</t>
    </rPh>
    <rPh sb="8" eb="10">
      <t>ヨサン</t>
    </rPh>
    <rPh sb="11" eb="12">
      <t>ショウ</t>
    </rPh>
    <rPh sb="17" eb="19">
      <t>セツビ</t>
    </rPh>
    <rPh sb="20" eb="22">
      <t>ドウニュウ</t>
    </rPh>
    <rPh sb="23" eb="25">
      <t>ウンヨウ</t>
    </rPh>
    <rPh sb="25" eb="27">
      <t>カイゼン</t>
    </rPh>
    <rPh sb="31" eb="33">
      <t>チュウショウ</t>
    </rPh>
    <rPh sb="33" eb="35">
      <t>キギョウ</t>
    </rPh>
    <rPh sb="35" eb="36">
      <t>トウ</t>
    </rPh>
    <rPh sb="37" eb="40">
      <t>セイサンセイ</t>
    </rPh>
    <rPh sb="40" eb="42">
      <t>カクメイ</t>
    </rPh>
    <rPh sb="42" eb="44">
      <t>ソクシン</t>
    </rPh>
    <rPh sb="44" eb="46">
      <t>ジギョウ</t>
    </rPh>
    <rPh sb="48" eb="50">
      <t>セイカ</t>
    </rPh>
    <rPh sb="50" eb="52">
      <t>ホウコク</t>
    </rPh>
    <rPh sb="52" eb="53">
      <t>ショ</t>
    </rPh>
    <phoneticPr fontId="2"/>
  </si>
  <si>
    <t>ＫＳ-</t>
    <phoneticPr fontId="2"/>
  </si>
  <si>
    <t>②革命促進ボタンをクリックし、別シートへ移動</t>
    <rPh sb="1" eb="3">
      <t>カクメイ</t>
    </rPh>
    <rPh sb="3" eb="5">
      <t>ソクシン</t>
    </rPh>
    <rPh sb="15" eb="16">
      <t>ベツ</t>
    </rPh>
    <rPh sb="20" eb="22">
      <t>イドウ</t>
    </rPh>
    <phoneticPr fontId="2"/>
  </si>
  <si>
    <r>
      <t xml:space="preserve">
　　　〒１１５－８６９１
　　　　　日本郵便株式会社　赤羽郵便局
　　　　　私書箱４５号
　　　　　一般社団法人　環境共創イニシアチブ
　　　　　事業第１部
　　　　　</t>
    </r>
    <r>
      <rPr>
        <b/>
        <sz val="24"/>
        <color rgb="FFFF0000"/>
        <rFont val="Meiryo UI"/>
        <family val="3"/>
        <charset val="128"/>
      </rPr>
      <t>「省エネルギー設備の導入・運用改善による
　　　　　　　　　　中小企業等の生産性革命促進事業」　成果報告書　在中　　　　　　　　　　　　　　　　　　　　　　　　　　　　　</t>
    </r>
    <r>
      <rPr>
        <b/>
        <sz val="24"/>
        <rFont val="Meiryo UI"/>
        <family val="3"/>
        <charset val="128"/>
      </rPr>
      <t xml:space="preserve">
</t>
    </r>
    <rPh sb="19" eb="21">
      <t>ニホン</t>
    </rPh>
    <rPh sb="21" eb="23">
      <t>ユウビン</t>
    </rPh>
    <rPh sb="23" eb="27">
      <t>カブシキガイシャ</t>
    </rPh>
    <rPh sb="28" eb="30">
      <t>アカバネ</t>
    </rPh>
    <rPh sb="30" eb="33">
      <t>ユウビンキョク</t>
    </rPh>
    <rPh sb="39" eb="42">
      <t>シショバコ</t>
    </rPh>
    <rPh sb="44" eb="45">
      <t>ゴウ</t>
    </rPh>
    <rPh sb="52" eb="54">
      <t>イッパン</t>
    </rPh>
    <rPh sb="54" eb="56">
      <t>シャダン</t>
    </rPh>
    <rPh sb="56" eb="58">
      <t>ホウジン</t>
    </rPh>
    <rPh sb="59" eb="61">
      <t>カンキョウ</t>
    </rPh>
    <rPh sb="61" eb="63">
      <t>キョウソウ</t>
    </rPh>
    <rPh sb="75" eb="77">
      <t>ジギョウ</t>
    </rPh>
    <rPh sb="77" eb="78">
      <t>ダイ</t>
    </rPh>
    <rPh sb="79" eb="80">
      <t>ブ</t>
    </rPh>
    <rPh sb="88" eb="89">
      <t>ショウ</t>
    </rPh>
    <rPh sb="94" eb="96">
      <t>セツビ</t>
    </rPh>
    <rPh sb="97" eb="99">
      <t>ドウニュウ</t>
    </rPh>
    <rPh sb="100" eb="102">
      <t>ウンヨウ</t>
    </rPh>
    <rPh sb="102" eb="104">
      <t>カイゼン</t>
    </rPh>
    <rPh sb="118" eb="120">
      <t>チュウショウ</t>
    </rPh>
    <rPh sb="120" eb="122">
      <t>キギョウ</t>
    </rPh>
    <rPh sb="122" eb="123">
      <t>トウ</t>
    </rPh>
    <rPh sb="124" eb="127">
      <t>セイサンセイ</t>
    </rPh>
    <rPh sb="127" eb="129">
      <t>カクメイ</t>
    </rPh>
    <rPh sb="129" eb="131">
      <t>ソクシン</t>
    </rPh>
    <rPh sb="131" eb="133">
      <t>ジギョウ</t>
    </rPh>
    <phoneticPr fontId="2"/>
  </si>
  <si>
    <t>革命促進</t>
    <rPh sb="0" eb="2">
      <t>カクメイ</t>
    </rPh>
    <rPh sb="2" eb="4">
      <t>ソクシン</t>
    </rPh>
    <phoneticPr fontId="2"/>
  </si>
  <si>
    <t>省エネルギー
実績計算書
（高効率照明）</t>
    <rPh sb="0" eb="1">
      <t>ショウ</t>
    </rPh>
    <rPh sb="7" eb="9">
      <t>ジッセキ</t>
    </rPh>
    <rPh sb="9" eb="11">
      <t>ケイサン</t>
    </rPh>
    <rPh sb="11" eb="12">
      <t>ショ</t>
    </rPh>
    <rPh sb="14" eb="17">
      <t>コウコウリツ</t>
    </rPh>
    <rPh sb="17" eb="19">
      <t>ショウメイ</t>
    </rPh>
    <phoneticPr fontId="2"/>
  </si>
  <si>
    <r>
      <t>省エネルギー実績計算書</t>
    </r>
    <r>
      <rPr>
        <sz val="10"/>
        <rFont val="Meiryo UI"/>
        <family val="3"/>
        <charset val="128"/>
      </rPr>
      <t>（産業ヒートポンプ）</t>
    </r>
    <rPh sb="0" eb="1">
      <t>ショウ</t>
    </rPh>
    <rPh sb="6" eb="8">
      <t>ジッセキ</t>
    </rPh>
    <rPh sb="8" eb="10">
      <t>ケイサン</t>
    </rPh>
    <rPh sb="10" eb="11">
      <t>ショ</t>
    </rPh>
    <rPh sb="12" eb="14">
      <t>サンギョウ</t>
    </rPh>
    <phoneticPr fontId="2"/>
  </si>
  <si>
    <t>差分計測
結果総括表</t>
    <rPh sb="0" eb="2">
      <t>サブン</t>
    </rPh>
    <rPh sb="2" eb="4">
      <t>ケイソク</t>
    </rPh>
    <rPh sb="5" eb="7">
      <t>ケッカ</t>
    </rPh>
    <rPh sb="7" eb="9">
      <t>ソウカツ</t>
    </rPh>
    <rPh sb="9" eb="10">
      <t>ヒョウ</t>
    </rPh>
    <phoneticPr fontId="2"/>
  </si>
  <si>
    <t>計測結果総括表（差分計測）</t>
    <rPh sb="0" eb="2">
      <t>ケイソク</t>
    </rPh>
    <rPh sb="2" eb="4">
      <t>ケッカ</t>
    </rPh>
    <rPh sb="4" eb="6">
      <t>ソウカツ</t>
    </rPh>
    <rPh sb="6" eb="7">
      <t>ヒョウ</t>
    </rPh>
    <rPh sb="8" eb="10">
      <t>サブン</t>
    </rPh>
    <rPh sb="10" eb="12">
      <t>ケイソク</t>
    </rPh>
    <phoneticPr fontId="2"/>
  </si>
  <si>
    <t>混合計測（　か月分データ）</t>
    <rPh sb="0" eb="2">
      <t>コンゴウ</t>
    </rPh>
    <rPh sb="2" eb="4">
      <t>ケイソク</t>
    </rPh>
    <rPh sb="7" eb="8">
      <t>ゲツ</t>
    </rPh>
    <rPh sb="8" eb="9">
      <t>ブン</t>
    </rPh>
    <phoneticPr fontId="2"/>
  </si>
  <si>
    <t>混合計測(計算過程の根拠資料)</t>
    <rPh sb="0" eb="2">
      <t>コンゴウ</t>
    </rPh>
    <rPh sb="2" eb="4">
      <t>ケイソク</t>
    </rPh>
    <rPh sb="5" eb="7">
      <t>ケイサン</t>
    </rPh>
    <rPh sb="7" eb="9">
      <t>カテイ</t>
    </rPh>
    <rPh sb="10" eb="12">
      <t>コンキョ</t>
    </rPh>
    <rPh sb="12" eb="14">
      <t>シリョウ</t>
    </rPh>
    <phoneticPr fontId="2"/>
  </si>
  <si>
    <t>システム概要図</t>
    <rPh sb="4" eb="6">
      <t>ガイヨウ</t>
    </rPh>
    <rPh sb="6" eb="7">
      <t>ズ</t>
    </rPh>
    <phoneticPr fontId="2"/>
  </si>
  <si>
    <t>システム概要図</t>
    <rPh sb="4" eb="7">
      <t>ガイヨウズ</t>
    </rPh>
    <phoneticPr fontId="2"/>
  </si>
  <si>
    <t>エネルギー使用量データ（　か月分）</t>
    <rPh sb="5" eb="8">
      <t>シヨウリョウ</t>
    </rPh>
    <rPh sb="14" eb="15">
      <t>ゲツ</t>
    </rPh>
    <rPh sb="15" eb="16">
      <t>ブン</t>
    </rPh>
    <phoneticPr fontId="2"/>
  </si>
  <si>
    <t>エネルギー使用量データ（２日分）</t>
    <rPh sb="5" eb="8">
      <t>シヨウリョウ</t>
    </rPh>
    <rPh sb="13" eb="15">
      <t>ニチブン</t>
    </rPh>
    <rPh sb="14" eb="15">
      <t>ブン</t>
    </rPh>
    <phoneticPr fontId="2"/>
  </si>
  <si>
    <t>添付３</t>
    <rPh sb="0" eb="1">
      <t>テンプ</t>
    </rPh>
    <phoneticPr fontId="2"/>
  </si>
  <si>
    <t>成果報告の手引き Ｐ.１１「■提出書類」の「全事業者が必ず提出」する書類」に記載された書類が全て揃っているか</t>
    <rPh sb="0" eb="2">
      <t>セイカ</t>
    </rPh>
    <rPh sb="2" eb="4">
      <t>ホウコク</t>
    </rPh>
    <rPh sb="5" eb="7">
      <t>テビ</t>
    </rPh>
    <rPh sb="15" eb="17">
      <t>テイシュツ</t>
    </rPh>
    <rPh sb="17" eb="19">
      <t>ショルイ</t>
    </rPh>
    <rPh sb="22" eb="23">
      <t>ゼン</t>
    </rPh>
    <rPh sb="23" eb="25">
      <t>ジギョウ</t>
    </rPh>
    <rPh sb="25" eb="26">
      <t>シャ</t>
    </rPh>
    <rPh sb="27" eb="28">
      <t>カナラ</t>
    </rPh>
    <rPh sb="29" eb="31">
      <t>テイシュツ</t>
    </rPh>
    <rPh sb="34" eb="36">
      <t>ショルイ</t>
    </rPh>
    <rPh sb="38" eb="40">
      <t>キサイ</t>
    </rPh>
    <rPh sb="43" eb="45">
      <t>ショルイ</t>
    </rPh>
    <rPh sb="46" eb="47">
      <t>スベ</t>
    </rPh>
    <rPh sb="48" eb="49">
      <t>ソロ</t>
    </rPh>
    <phoneticPr fontId="2"/>
  </si>
  <si>
    <r>
      <rPr>
        <b/>
        <sz val="11"/>
        <color theme="1"/>
        <rFont val="Meiryo UI"/>
        <family val="3"/>
        <charset val="128"/>
      </rPr>
      <t>補正計算を行った場合</t>
    </r>
    <r>
      <rPr>
        <sz val="11"/>
        <color theme="1"/>
        <rFont val="Meiryo UI"/>
        <family val="3"/>
        <charset val="128"/>
      </rPr>
      <t>、成果報告の手引き Ｐ.１１「■提出書類」の「補正計算を実施した場合に提出」する書類に記載された書類が全て揃っているか</t>
    </r>
    <rPh sb="0" eb="2">
      <t>ホセイ</t>
    </rPh>
    <rPh sb="2" eb="4">
      <t>ケイサン</t>
    </rPh>
    <rPh sb="5" eb="6">
      <t>オコナ</t>
    </rPh>
    <rPh sb="8" eb="10">
      <t>バアイ</t>
    </rPh>
    <rPh sb="11" eb="13">
      <t>セイカ</t>
    </rPh>
    <rPh sb="13" eb="15">
      <t>ホウコク</t>
    </rPh>
    <rPh sb="16" eb="18">
      <t>テビ</t>
    </rPh>
    <rPh sb="26" eb="28">
      <t>テイシュツ</t>
    </rPh>
    <rPh sb="28" eb="30">
      <t>ショルイ</t>
    </rPh>
    <rPh sb="33" eb="35">
      <t>ホセイ</t>
    </rPh>
    <rPh sb="35" eb="37">
      <t>ケイサン</t>
    </rPh>
    <rPh sb="38" eb="40">
      <t>ジッシ</t>
    </rPh>
    <rPh sb="42" eb="44">
      <t>バアイ</t>
    </rPh>
    <rPh sb="45" eb="47">
      <t>テイシュツ</t>
    </rPh>
    <rPh sb="50" eb="52">
      <t>ショルイ</t>
    </rPh>
    <rPh sb="53" eb="55">
      <t>キサイ</t>
    </rPh>
    <rPh sb="58" eb="60">
      <t>ショルイ</t>
    </rPh>
    <rPh sb="61" eb="62">
      <t>スベ</t>
    </rPh>
    <rPh sb="63" eb="64">
      <t>ソロ</t>
    </rPh>
    <phoneticPr fontId="2"/>
  </si>
  <si>
    <t>補助事業ポータルから出力された書類は、背景に「仮」が印字されたものでないか</t>
    <rPh sb="0" eb="2">
      <t>ホジョ</t>
    </rPh>
    <rPh sb="2" eb="4">
      <t>ジギョウ</t>
    </rPh>
    <rPh sb="10" eb="12">
      <t>シュツリョク</t>
    </rPh>
    <rPh sb="15" eb="17">
      <t>ショルイ</t>
    </rPh>
    <rPh sb="19" eb="21">
      <t>ハイケイ</t>
    </rPh>
    <rPh sb="23" eb="24">
      <t>カリ</t>
    </rPh>
    <rPh sb="26" eb="28">
      <t>インジ</t>
    </rPh>
    <phoneticPr fontId="2"/>
  </si>
  <si>
    <t>P.57</t>
    <phoneticPr fontId="2"/>
  </si>
  <si>
    <t>P.58</t>
    <phoneticPr fontId="2"/>
  </si>
  <si>
    <t>P.59～60</t>
    <phoneticPr fontId="2"/>
  </si>
  <si>
    <t>P.60</t>
    <phoneticPr fontId="2"/>
  </si>
  <si>
    <t>補正計算有りの場合、「７.補正計算の理由」が理由として適切か</t>
    <rPh sb="0" eb="2">
      <t>ホセイ</t>
    </rPh>
    <rPh sb="2" eb="4">
      <t>ケイサン</t>
    </rPh>
    <rPh sb="4" eb="5">
      <t>ア</t>
    </rPh>
    <rPh sb="7" eb="9">
      <t>バアイ</t>
    </rPh>
    <rPh sb="13" eb="15">
      <t>ホセイ</t>
    </rPh>
    <rPh sb="15" eb="17">
      <t>ケイサン</t>
    </rPh>
    <rPh sb="18" eb="20">
      <t>リユウ</t>
    </rPh>
    <rPh sb="22" eb="24">
      <t>リユウ</t>
    </rPh>
    <rPh sb="27" eb="29">
      <t>テキセツ</t>
    </rPh>
    <phoneticPr fontId="2"/>
  </si>
  <si>
    <t>提出する資料は、手引きＰ.２５～Ｐ.２７に記載された内容を満たしているか</t>
    <rPh sb="0" eb="2">
      <t>テイシュツ</t>
    </rPh>
    <rPh sb="4" eb="6">
      <t>シリョウ</t>
    </rPh>
    <rPh sb="8" eb="10">
      <t>テビ</t>
    </rPh>
    <rPh sb="21" eb="23">
      <t>キサイ</t>
    </rPh>
    <rPh sb="26" eb="28">
      <t>ナイヨウ</t>
    </rPh>
    <rPh sb="29" eb="30">
      <t>ミ</t>
    </rPh>
    <phoneticPr fontId="2"/>
  </si>
  <si>
    <t>補正の必要性や値の算出根拠を合理的に説明できる資料であるか（詳細は手引きＰ.２７枠内参照）</t>
    <rPh sb="0" eb="2">
      <t>ホセイ</t>
    </rPh>
    <rPh sb="3" eb="6">
      <t>ヒツヨウセイ</t>
    </rPh>
    <rPh sb="7" eb="8">
      <t>アタイ</t>
    </rPh>
    <rPh sb="9" eb="11">
      <t>サンシュツ</t>
    </rPh>
    <rPh sb="11" eb="13">
      <t>コンキョ</t>
    </rPh>
    <rPh sb="14" eb="17">
      <t>ゴウリテキ</t>
    </rPh>
    <rPh sb="18" eb="20">
      <t>セツメイ</t>
    </rPh>
    <rPh sb="23" eb="25">
      <t>シリョウ</t>
    </rPh>
    <rPh sb="30" eb="32">
      <t>ショウサイ</t>
    </rPh>
    <rPh sb="33" eb="35">
      <t>テビ</t>
    </rPh>
    <rPh sb="40" eb="41">
      <t>ワク</t>
    </rPh>
    <rPh sb="41" eb="42">
      <t>ナイ</t>
    </rPh>
    <rPh sb="42" eb="44">
      <t>サンショウ</t>
    </rPh>
    <phoneticPr fontId="2"/>
  </si>
  <si>
    <t>P.25～27
P.36</t>
    <phoneticPr fontId="2"/>
  </si>
  <si>
    <t>接続状況に変更があった場合、「【変更用】システム概要図」を添付したか</t>
    <rPh sb="0" eb="2">
      <t>セツゾク</t>
    </rPh>
    <rPh sb="2" eb="4">
      <t>ジョウキョウ</t>
    </rPh>
    <rPh sb="5" eb="7">
      <t>ヘンコウ</t>
    </rPh>
    <rPh sb="11" eb="13">
      <t>バアイ</t>
    </rPh>
    <rPh sb="16" eb="19">
      <t>ヘンコウヨウ</t>
    </rPh>
    <rPh sb="24" eb="27">
      <t>ガイヨウズ</t>
    </rPh>
    <rPh sb="29" eb="31">
      <t>テンプ</t>
    </rPh>
    <phoneticPr fontId="2"/>
  </si>
  <si>
    <t>添付3</t>
    <rPh sb="0" eb="2">
      <t>テンプ</t>
    </rPh>
    <phoneticPr fontId="2"/>
  </si>
  <si>
    <t>省エネルギー実績計算書（設備区分毎）　</t>
    <phoneticPr fontId="2"/>
  </si>
  <si>
    <t>P.10
P.30</t>
    <phoneticPr fontId="2"/>
  </si>
  <si>
    <r>
      <t>[1か月毎]×[12か月分]のエネルギー使用量のデータ　</t>
    </r>
    <r>
      <rPr>
        <b/>
        <sz val="10.5"/>
        <rFont val="Meiryo UI"/>
        <family val="3"/>
        <charset val="128"/>
      </rPr>
      <t>※全事業者が必ず提出</t>
    </r>
    <rPh sb="3" eb="4">
      <t>ゲツ</t>
    </rPh>
    <rPh sb="4" eb="5">
      <t>ゴト</t>
    </rPh>
    <rPh sb="11" eb="12">
      <t>ゲツ</t>
    </rPh>
    <rPh sb="12" eb="13">
      <t>ブン</t>
    </rPh>
    <rPh sb="20" eb="23">
      <t>シヨウリョウ</t>
    </rPh>
    <rPh sb="29" eb="30">
      <t>ゼン</t>
    </rPh>
    <rPh sb="30" eb="33">
      <t>ジギョウシャ</t>
    </rPh>
    <rPh sb="34" eb="35">
      <t>カナラ</t>
    </rPh>
    <rPh sb="36" eb="38">
      <t>テイシュツ</t>
    </rPh>
    <phoneticPr fontId="2"/>
  </si>
  <si>
    <r>
      <t>差分計測　</t>
    </r>
    <r>
      <rPr>
        <b/>
        <sz val="10.5"/>
        <rFont val="Meiryo UI"/>
        <family val="3"/>
        <charset val="128"/>
      </rPr>
      <t>※該当する場合のみ提出</t>
    </r>
    <rPh sb="0" eb="2">
      <t>サブン</t>
    </rPh>
    <rPh sb="2" eb="4">
      <t>ケイソク</t>
    </rPh>
    <rPh sb="6" eb="8">
      <t>ガイトウ</t>
    </rPh>
    <rPh sb="10" eb="12">
      <t>バアイ</t>
    </rPh>
    <rPh sb="14" eb="16">
      <t>テイシュツ</t>
    </rPh>
    <phoneticPr fontId="2"/>
  </si>
  <si>
    <r>
      <t>混合計測　</t>
    </r>
    <r>
      <rPr>
        <b/>
        <sz val="10.5"/>
        <rFont val="Meiryo UI"/>
        <family val="3"/>
        <charset val="128"/>
      </rPr>
      <t>※該当する場合のみ提出</t>
    </r>
    <rPh sb="0" eb="2">
      <t>コンゴウ</t>
    </rPh>
    <rPh sb="2" eb="4">
      <t>ケイソク</t>
    </rPh>
    <rPh sb="6" eb="8">
      <t>ガイトウ</t>
    </rPh>
    <rPh sb="10" eb="12">
      <t>バアイ</t>
    </rPh>
    <rPh sb="14" eb="16">
      <t>テイシュツ</t>
    </rPh>
    <phoneticPr fontId="2"/>
  </si>
  <si>
    <r>
      <t xml:space="preserve">システム概要図
</t>
    </r>
    <r>
      <rPr>
        <b/>
        <sz val="10.5"/>
        <rFont val="Meiryo UI"/>
        <family val="3"/>
        <charset val="128"/>
      </rPr>
      <t>※全事業者が必ず提出</t>
    </r>
    <rPh sb="4" eb="6">
      <t>ガイヨウ</t>
    </rPh>
    <rPh sb="6" eb="7">
      <t>ズ</t>
    </rPh>
    <phoneticPr fontId="2"/>
  </si>
  <si>
    <r>
      <t xml:space="preserve">補正計算の根拠資料
</t>
    </r>
    <r>
      <rPr>
        <b/>
        <sz val="11"/>
        <rFont val="Meiryo UI"/>
        <family val="3"/>
        <charset val="128"/>
      </rPr>
      <t>※該当する場合のみ提出</t>
    </r>
    <rPh sb="0" eb="2">
      <t>ホセイ</t>
    </rPh>
    <rPh sb="2" eb="4">
      <t>ケイサン</t>
    </rPh>
    <rPh sb="5" eb="7">
      <t>コンキョ</t>
    </rPh>
    <rPh sb="7" eb="9">
      <t>シリョウ</t>
    </rPh>
    <rPh sb="11" eb="13">
      <t>ガイトウ</t>
    </rPh>
    <rPh sb="15" eb="17">
      <t>バアイ</t>
    </rPh>
    <rPh sb="19" eb="21">
      <t>テイシュツ</t>
    </rPh>
    <phoneticPr fontId="2"/>
  </si>
  <si>
    <t>原本、又は
写し</t>
    <rPh sb="0" eb="2">
      <t>ゲンポン</t>
    </rPh>
    <rPh sb="3" eb="4">
      <t>マタ</t>
    </rPh>
    <rPh sb="6" eb="7">
      <t>ウツ</t>
    </rPh>
    <phoneticPr fontId="2"/>
  </si>
  <si>
    <t>ダウンロード/
別途入手</t>
    <rPh sb="8" eb="10">
      <t>ベット</t>
    </rPh>
    <rPh sb="10" eb="12">
      <t>ニュウシュ</t>
    </rPh>
    <phoneticPr fontId="2"/>
  </si>
  <si>
    <t>P.14
P.21～22</t>
    <phoneticPr fontId="2"/>
  </si>
  <si>
    <t>P. 9～12
P.14,15
P.21～22</t>
    <phoneticPr fontId="2"/>
  </si>
  <si>
    <t>P.23,33</t>
    <phoneticPr fontId="2"/>
  </si>
  <si>
    <t>P.24,34</t>
    <phoneticPr fontId="2"/>
  </si>
  <si>
    <t>P.13,32</t>
    <phoneticPr fontId="2"/>
  </si>
  <si>
    <r>
      <t>補正計算有りの場合、設備区分毎に</t>
    </r>
    <r>
      <rPr>
        <u/>
        <sz val="10.5"/>
        <rFont val="Meiryo UI"/>
        <family val="3"/>
        <charset val="128"/>
      </rPr>
      <t>２枚１組</t>
    </r>
    <r>
      <rPr>
        <sz val="10.5"/>
        <rFont val="Meiryo UI"/>
        <family val="3"/>
        <charset val="128"/>
      </rPr>
      <t>で書類が出力されているか</t>
    </r>
    <rPh sb="0" eb="2">
      <t>ホセイ</t>
    </rPh>
    <rPh sb="2" eb="4">
      <t>ケイサン</t>
    </rPh>
    <rPh sb="4" eb="5">
      <t>ア</t>
    </rPh>
    <rPh sb="6" eb="8">
      <t>バアイ</t>
    </rPh>
    <rPh sb="9" eb="11">
      <t>セツビ</t>
    </rPh>
    <rPh sb="11" eb="13">
      <t>クブン</t>
    </rPh>
    <rPh sb="13" eb="14">
      <t>ゴト</t>
    </rPh>
    <rPh sb="18" eb="19">
      <t>クミ</t>
    </rPh>
    <rPh sb="20" eb="22">
      <t>ショルイ</t>
    </rPh>
    <rPh sb="23" eb="25">
      <t>シュツリョク</t>
    </rPh>
    <phoneticPr fontId="2"/>
  </si>
  <si>
    <t>ダウンロード
(ＳＩＩ提供)</t>
    <rPh sb="11" eb="13">
      <t>テイキョウ</t>
    </rPh>
    <phoneticPr fontId="2"/>
  </si>
  <si>
    <t>「計測結果総括表」を提出する
場合</t>
    <rPh sb="1" eb="3">
      <t>ケイソク</t>
    </rPh>
    <rPh sb="3" eb="5">
      <t>ケッカ</t>
    </rPh>
    <rPh sb="5" eb="8">
      <t>ソウカツヒョウ</t>
    </rPh>
    <rPh sb="10" eb="12">
      <t>テイシュツ</t>
    </rPh>
    <rPh sb="15" eb="17">
      <t>バアイ</t>
    </rPh>
    <phoneticPr fontId="2"/>
  </si>
  <si>
    <t>１２か月間のすべての使用量を記載したか</t>
    <rPh sb="3" eb="4">
      <t>ゲツ</t>
    </rPh>
    <rPh sb="4" eb="5">
      <t>カン</t>
    </rPh>
    <rPh sb="10" eb="13">
      <t>シヨウリョウ</t>
    </rPh>
    <rPh sb="14" eb="16">
      <t>キサイ</t>
    </rPh>
    <phoneticPr fontId="2"/>
  </si>
  <si>
    <t>１２か月間のすべての使用量のデータを添付したか</t>
    <rPh sb="3" eb="4">
      <t>ゲツ</t>
    </rPh>
    <rPh sb="4" eb="5">
      <t>カン</t>
    </rPh>
    <rPh sb="10" eb="13">
      <t>シヨウリョウ</t>
    </rPh>
    <rPh sb="18" eb="20">
      <t>テンプ</t>
    </rPh>
    <phoneticPr fontId="2"/>
  </si>
  <si>
    <t>計測機器が複数ある場合は、全ての計測機器について１２か月間のデータを添付したか</t>
    <rPh sb="0" eb="2">
      <t>ケイソク</t>
    </rPh>
    <rPh sb="2" eb="4">
      <t>キキ</t>
    </rPh>
    <rPh sb="5" eb="7">
      <t>フクスウ</t>
    </rPh>
    <rPh sb="9" eb="11">
      <t>バアイ</t>
    </rPh>
    <rPh sb="13" eb="14">
      <t>スベ</t>
    </rPh>
    <rPh sb="16" eb="18">
      <t>ケイソク</t>
    </rPh>
    <rPh sb="18" eb="20">
      <t>キキ</t>
    </rPh>
    <rPh sb="27" eb="28">
      <t>ゲツ</t>
    </rPh>
    <rPh sb="28" eb="29">
      <t>カン</t>
    </rPh>
    <rPh sb="34" eb="36">
      <t>テンプ</t>
    </rPh>
    <phoneticPr fontId="2"/>
  </si>
  <si>
    <t>[１時間以下単位]で計測したデータを２日間分添付したか</t>
    <rPh sb="2" eb="6">
      <t>ジカンイカ</t>
    </rPh>
    <rPh sb="6" eb="8">
      <t>タンイ</t>
    </rPh>
    <rPh sb="10" eb="12">
      <t>ケイソク</t>
    </rPh>
    <rPh sb="19" eb="21">
      <t>ニチカン</t>
    </rPh>
    <rPh sb="21" eb="22">
      <t>ブン</t>
    </rPh>
    <rPh sb="22" eb="24">
      <t>テンプ</t>
    </rPh>
    <phoneticPr fontId="2"/>
  </si>
  <si>
    <t>１年のうちの任意の２日分</t>
    <phoneticPr fontId="2"/>
  </si>
  <si>
    <t>「１年間の全ての計測結果を記録した書類」を提出する場合</t>
    <rPh sb="2" eb="4">
      <t>ネンカン</t>
    </rPh>
    <rPh sb="5" eb="6">
      <t>スベ</t>
    </rPh>
    <rPh sb="8" eb="10">
      <t>ケイソク</t>
    </rPh>
    <rPh sb="10" eb="12">
      <t>ケッカ</t>
    </rPh>
    <rPh sb="13" eb="15">
      <t>キロク</t>
    </rPh>
    <rPh sb="17" eb="19">
      <t>ショルイ</t>
    </rPh>
    <rPh sb="21" eb="23">
      <t>テイシュツ</t>
    </rPh>
    <rPh sb="25" eb="27">
      <t>バアイ</t>
    </rPh>
    <phoneticPr fontId="2"/>
  </si>
  <si>
    <t>夏季/冬季、上期/下期などの、年間を通して計測していることを示せる２日分のデータであるか</t>
    <rPh sb="0" eb="2">
      <t>カキ</t>
    </rPh>
    <rPh sb="3" eb="5">
      <t>トウキ</t>
    </rPh>
    <rPh sb="6" eb="8">
      <t>カミキ</t>
    </rPh>
    <rPh sb="9" eb="11">
      <t>シモキ</t>
    </rPh>
    <rPh sb="15" eb="17">
      <t>ネンカン</t>
    </rPh>
    <rPh sb="18" eb="19">
      <t>トオ</t>
    </rPh>
    <rPh sb="21" eb="23">
      <t>ケイソク</t>
    </rPh>
    <rPh sb="30" eb="31">
      <t>シメ</t>
    </rPh>
    <rPh sb="34" eb="36">
      <t>ニチブン</t>
    </rPh>
    <phoneticPr fontId="2"/>
  </si>
  <si>
    <t>全ての補助対象外の設備について、１２か月間の使用量の算出結果を記載したか</t>
    <rPh sb="0" eb="1">
      <t>スベ</t>
    </rPh>
    <rPh sb="3" eb="5">
      <t>ホジョ</t>
    </rPh>
    <rPh sb="5" eb="7">
      <t>タイショウ</t>
    </rPh>
    <rPh sb="7" eb="8">
      <t>ガイ</t>
    </rPh>
    <rPh sb="9" eb="11">
      <t>セツビ</t>
    </rPh>
    <rPh sb="22" eb="25">
      <t>シヨウリョウ</t>
    </rPh>
    <rPh sb="26" eb="28">
      <t>サンシュツ</t>
    </rPh>
    <rPh sb="28" eb="30">
      <t>ケッカ</t>
    </rPh>
    <rPh sb="31" eb="33">
      <t>キサイ</t>
    </rPh>
    <phoneticPr fontId="2"/>
  </si>
  <si>
    <t>提出する資料は、手引きＰ.２４、３４に記載された内容を満たしているか</t>
    <rPh sb="0" eb="2">
      <t>テイシュツ</t>
    </rPh>
    <rPh sb="4" eb="6">
      <t>シリョウ</t>
    </rPh>
    <rPh sb="8" eb="10">
      <t>テビ</t>
    </rPh>
    <rPh sb="19" eb="21">
      <t>キサイ</t>
    </rPh>
    <rPh sb="24" eb="26">
      <t>ナイヨウ</t>
    </rPh>
    <rPh sb="27" eb="28">
      <t>ミ</t>
    </rPh>
    <phoneticPr fontId="2"/>
  </si>
  <si>
    <t>接続状況に変更があった場合、別途公開済みの「実績報告の手引き」Ｐ.６５～６７に記載された内容を満たしているか</t>
    <rPh sb="0" eb="2">
      <t>セツゾク</t>
    </rPh>
    <rPh sb="2" eb="4">
      <t>ジョウキョウ</t>
    </rPh>
    <rPh sb="5" eb="7">
      <t>ヘンコウ</t>
    </rPh>
    <rPh sb="11" eb="13">
      <t>バアイ</t>
    </rPh>
    <rPh sb="14" eb="16">
      <t>ベット</t>
    </rPh>
    <rPh sb="16" eb="18">
      <t>コウカイ</t>
    </rPh>
    <rPh sb="18" eb="19">
      <t>ズ</t>
    </rPh>
    <rPh sb="22" eb="24">
      <t>ジッセキ</t>
    </rPh>
    <rPh sb="24" eb="26">
      <t>ホウコク</t>
    </rPh>
    <rPh sb="27" eb="29">
      <t>テビ</t>
    </rPh>
    <rPh sb="39" eb="41">
      <t>キサイ</t>
    </rPh>
    <rPh sb="44" eb="46">
      <t>ナイヨウ</t>
    </rPh>
    <rPh sb="47" eb="48">
      <t>ミ</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</si>
</sst>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quot;#,##0_);[Red]\(&quot;¥&quot;#,##0\)"/>
  </numFmts>
  <fonts count="43">
    <font>
      <sz val="11"/>
      <name val="ＭＳ Ｐゴシック"/>
      <family val="3"/>
      <charset val="128"/>
    </font>
    <font>
      <sz val="11"/>
      <name val="ＭＳ Ｐゴシック"/>
      <family val="3"/>
      <charset val="128"/>
    </font>
    <font>
      <sz val="6"/>
      <name val="ＭＳ Ｐゴシック"/>
      <family val="3"/>
      <charset val="128"/>
    </font>
    <font>
      <sz val="10"/>
      <name val="ＭＳ ゴシック"/>
      <family val="3"/>
      <charset val="128"/>
    </font>
    <font>
      <u/>
      <sz val="12"/>
      <color indexed="12"/>
      <name val="Osaka"/>
      <family val="1"/>
      <charset val="128"/>
    </font>
    <font>
      <sz val="12"/>
      <name val="ＭＳ Ｐゴシック"/>
      <family val="3"/>
      <charset val="128"/>
    </font>
    <font>
      <sz val="12"/>
      <name val="Osaka"/>
      <family val="1"/>
      <charset val="128"/>
    </font>
    <font>
      <sz val="11"/>
      <color theme="1"/>
      <name val="ＭＳ Ｐゴシック"/>
      <family val="3"/>
      <charset val="128"/>
      <scheme val="minor"/>
    </font>
    <font>
      <b/>
      <sz val="18"/>
      <color theme="0"/>
      <name val="ＭＳ Ｐゴシック"/>
      <family val="3"/>
      <charset val="128"/>
    </font>
    <font>
      <sz val="20"/>
      <name val="Meiryo UI"/>
      <family val="3"/>
      <charset val="128"/>
    </font>
    <font>
      <b/>
      <sz val="18"/>
      <name val="Meiryo UI"/>
      <family val="3"/>
      <charset val="128"/>
    </font>
    <font>
      <b/>
      <u/>
      <sz val="22"/>
      <name val="Meiryo UI"/>
      <family val="3"/>
      <charset val="128"/>
    </font>
    <font>
      <sz val="11"/>
      <name val="Meiryo UI"/>
      <family val="3"/>
      <charset val="128"/>
    </font>
    <font>
      <sz val="18"/>
      <name val="Meiryo UI"/>
      <family val="3"/>
      <charset val="128"/>
    </font>
    <font>
      <sz val="16"/>
      <name val="Meiryo UI"/>
      <family val="3"/>
      <charset val="128"/>
    </font>
    <font>
      <b/>
      <sz val="22"/>
      <name val="Meiryo UI"/>
      <family val="3"/>
      <charset val="128"/>
    </font>
    <font>
      <b/>
      <sz val="20"/>
      <color theme="0"/>
      <name val="Meiryo UI"/>
      <family val="3"/>
      <charset val="128"/>
    </font>
    <font>
      <b/>
      <sz val="16"/>
      <color theme="1"/>
      <name val="Meiryo UI"/>
      <family val="3"/>
      <charset val="128"/>
    </font>
    <font>
      <b/>
      <sz val="14"/>
      <name val="Meiryo UI"/>
      <family val="3"/>
      <charset val="128"/>
    </font>
    <font>
      <b/>
      <sz val="20"/>
      <name val="Meiryo UI"/>
      <family val="3"/>
      <charset val="128"/>
    </font>
    <font>
      <sz val="14"/>
      <name val="Meiryo UI"/>
      <family val="3"/>
      <charset val="128"/>
    </font>
    <font>
      <b/>
      <sz val="16"/>
      <name val="Meiryo UI"/>
      <family val="3"/>
      <charset val="128"/>
    </font>
    <font>
      <b/>
      <sz val="12"/>
      <name val="Meiryo UI"/>
      <family val="3"/>
      <charset val="128"/>
    </font>
    <font>
      <b/>
      <sz val="10"/>
      <name val="Meiryo UI"/>
      <family val="3"/>
      <charset val="128"/>
    </font>
    <font>
      <sz val="10.5"/>
      <name val="Meiryo UI"/>
      <family val="3"/>
      <charset val="128"/>
    </font>
    <font>
      <u/>
      <sz val="10.5"/>
      <name val="Meiryo UI"/>
      <family val="3"/>
      <charset val="128"/>
    </font>
    <font>
      <sz val="10"/>
      <name val="Meiryo UI"/>
      <family val="3"/>
      <charset val="128"/>
    </font>
    <font>
      <b/>
      <sz val="10.5"/>
      <name val="Meiryo UI"/>
      <family val="3"/>
      <charset val="128"/>
    </font>
    <font>
      <b/>
      <sz val="42"/>
      <name val="Meiryo UI"/>
      <family val="3"/>
      <charset val="128"/>
    </font>
    <font>
      <b/>
      <sz val="39"/>
      <name val="Meiryo UI"/>
      <family val="3"/>
      <charset val="128"/>
    </font>
    <font>
      <b/>
      <sz val="11"/>
      <color theme="0"/>
      <name val="Meiryo UI"/>
      <family val="3"/>
      <charset val="128"/>
    </font>
    <font>
      <sz val="11"/>
      <color theme="0"/>
      <name val="Meiryo UI"/>
      <family val="3"/>
      <charset val="128"/>
    </font>
    <font>
      <sz val="42"/>
      <name val="Meiryo UI"/>
      <family val="3"/>
      <charset val="128"/>
    </font>
    <font>
      <b/>
      <sz val="24"/>
      <name val="Meiryo UI"/>
      <family val="3"/>
      <charset val="128"/>
    </font>
    <font>
      <b/>
      <sz val="24"/>
      <color rgb="FFFF0000"/>
      <name val="Meiryo UI"/>
      <family val="3"/>
      <charset val="128"/>
    </font>
    <font>
      <b/>
      <sz val="12"/>
      <color theme="0"/>
      <name val="Meiryo UI"/>
      <family val="3"/>
      <charset val="128"/>
    </font>
    <font>
      <b/>
      <sz val="14"/>
      <color theme="0"/>
      <name val="Meiryo UI"/>
      <family val="3"/>
      <charset val="128"/>
    </font>
    <font>
      <sz val="12"/>
      <name val="Meiryo UI"/>
      <family val="3"/>
      <charset val="128"/>
    </font>
    <font>
      <sz val="9"/>
      <name val="Meiryo UI"/>
      <family val="3"/>
      <charset val="128"/>
    </font>
    <font>
      <sz val="10.5"/>
      <color theme="1"/>
      <name val="Meiryo UI"/>
      <family val="3"/>
      <charset val="128"/>
    </font>
    <font>
      <sz val="11"/>
      <color theme="1"/>
      <name val="Meiryo UI"/>
      <family val="3"/>
      <charset val="128"/>
    </font>
    <font>
      <b/>
      <sz val="11"/>
      <color theme="1"/>
      <name val="Meiryo UI"/>
      <family val="3"/>
      <charset val="128"/>
    </font>
    <font>
      <b/>
      <sz val="11"/>
      <name val="Meiryo UI"/>
      <family val="3"/>
      <charset val="128"/>
    </font>
  </fonts>
  <fills count="7">
    <fill>
      <patternFill patternType="none"/>
    </fill>
    <fill>
      <patternFill patternType="gray125"/>
    </fill>
    <fill>
      <patternFill patternType="solid">
        <fgColor theme="0" tint="-0.249977111117893"/>
        <bgColor indexed="64"/>
      </patternFill>
    </fill>
    <fill>
      <patternFill patternType="solid">
        <fgColor theme="0" tint="-0.34998626667073579"/>
        <bgColor indexed="64"/>
      </patternFill>
    </fill>
    <fill>
      <patternFill patternType="solid">
        <fgColor rgb="FFFF7C80"/>
        <bgColor indexed="64"/>
      </patternFill>
    </fill>
    <fill>
      <patternFill patternType="solid">
        <fgColor rgb="FFFECFCE"/>
        <bgColor indexed="64"/>
      </patternFill>
    </fill>
    <fill>
      <patternFill patternType="solid">
        <fgColor rgb="FFFF807C"/>
        <bgColor indexed="64"/>
      </patternFill>
    </fill>
  </fills>
  <borders count="97">
    <border>
      <left/>
      <right/>
      <top/>
      <bottom/>
      <diagonal/>
    </border>
    <border>
      <left/>
      <right style="dashDot">
        <color indexed="64"/>
      </right>
      <top/>
      <bottom/>
      <diagonal/>
    </border>
    <border>
      <left/>
      <right/>
      <top style="dashDot">
        <color indexed="64"/>
      </top>
      <bottom/>
      <diagonal/>
    </border>
    <border>
      <left style="dashDot">
        <color indexed="64"/>
      </left>
      <right/>
      <top style="dashDot">
        <color indexed="64"/>
      </top>
      <bottom/>
      <diagonal/>
    </border>
    <border>
      <left style="dashDot">
        <color indexed="64"/>
      </left>
      <right/>
      <top/>
      <bottom/>
      <diagonal/>
    </border>
    <border>
      <left style="dashDot">
        <color indexed="64"/>
      </left>
      <right/>
      <top/>
      <bottom style="dashDot">
        <color indexed="64"/>
      </bottom>
      <diagonal/>
    </border>
    <border>
      <left/>
      <right/>
      <top/>
      <bottom style="dashDot">
        <color indexed="64"/>
      </bottom>
      <diagonal/>
    </border>
    <border>
      <left style="medium">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medium">
        <color indexed="64"/>
      </left>
      <right/>
      <top/>
      <bottom/>
      <diagonal/>
    </border>
    <border>
      <left/>
      <right style="medium">
        <color indexed="64"/>
      </right>
      <top/>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dashDot">
        <color indexed="64"/>
      </right>
      <top style="dashDot">
        <color indexed="64"/>
      </top>
      <bottom/>
      <diagonal/>
    </border>
    <border>
      <left/>
      <right style="dashDot">
        <color indexed="64"/>
      </right>
      <top/>
      <bottom style="dashDot">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dashed">
        <color indexed="64"/>
      </top>
      <bottom/>
      <diagonal/>
    </border>
    <border>
      <left/>
      <right style="dashed">
        <color indexed="64"/>
      </right>
      <top style="dashed">
        <color indexed="64"/>
      </top>
      <bottom/>
      <diagonal/>
    </border>
    <border>
      <left/>
      <right style="dashed">
        <color indexed="64"/>
      </right>
      <top/>
      <bottom/>
      <diagonal/>
    </border>
    <border>
      <left style="medium">
        <color indexed="64"/>
      </left>
      <right/>
      <top/>
      <bottom style="dashed">
        <color indexed="64"/>
      </bottom>
      <diagonal/>
    </border>
    <border>
      <left/>
      <right style="dashed">
        <color indexed="64"/>
      </right>
      <top/>
      <bottom style="dashed">
        <color indexed="64"/>
      </bottom>
      <diagonal/>
    </border>
    <border>
      <left style="dashed">
        <color indexed="64"/>
      </left>
      <right/>
      <top style="dashed">
        <color indexed="64"/>
      </top>
      <bottom/>
      <diagonal/>
    </border>
    <border>
      <left/>
      <right style="medium">
        <color indexed="64"/>
      </right>
      <top style="dashed">
        <color indexed="64"/>
      </top>
      <bottom/>
      <diagonal/>
    </border>
    <border>
      <left style="dashed">
        <color indexed="64"/>
      </left>
      <right/>
      <top/>
      <bottom/>
      <diagonal/>
    </border>
    <border>
      <left style="dashed">
        <color indexed="64"/>
      </left>
      <right/>
      <top/>
      <bottom style="dashed">
        <color indexed="64"/>
      </bottom>
      <diagonal/>
    </border>
    <border>
      <left/>
      <right style="medium">
        <color indexed="64"/>
      </right>
      <top/>
      <bottom style="dashed">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right style="thin">
        <color indexed="64"/>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style="medium">
        <color indexed="64"/>
      </right>
      <top/>
      <bottom style="thin">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top style="hair">
        <color indexed="64"/>
      </top>
      <bottom/>
      <diagonal/>
    </border>
    <border>
      <left/>
      <right style="thin">
        <color indexed="64"/>
      </right>
      <top style="hair">
        <color indexed="64"/>
      </top>
      <bottom/>
      <diagonal/>
    </border>
    <border>
      <left style="medium">
        <color indexed="64"/>
      </left>
      <right/>
      <top style="thin">
        <color indexed="64"/>
      </top>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bottom style="thin">
        <color indexed="64"/>
      </bottom>
      <diagonal/>
    </border>
    <border>
      <left style="hair">
        <color indexed="64"/>
      </left>
      <right/>
      <top style="hair">
        <color indexed="64"/>
      </top>
      <bottom/>
      <diagonal/>
    </border>
    <border>
      <left style="hair">
        <color indexed="64"/>
      </left>
      <right/>
      <top/>
      <bottom/>
      <diagonal/>
    </border>
    <border>
      <left style="hair">
        <color indexed="64"/>
      </left>
      <right/>
      <top/>
      <bottom style="thin">
        <color indexed="64"/>
      </bottom>
      <diagonal/>
    </border>
    <border>
      <left style="hair">
        <color indexed="64"/>
      </left>
      <right/>
      <top style="thin">
        <color indexed="64"/>
      </top>
      <bottom/>
      <diagonal/>
    </border>
    <border>
      <left style="hair">
        <color indexed="64"/>
      </left>
      <right/>
      <top/>
      <bottom style="hair">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30">
    <xf numFmtId="0" fontId="0" fillId="0" borderId="0"/>
    <xf numFmtId="9" fontId="1" fillId="0" borderId="0" applyFont="0" applyFill="0" applyBorder="0" applyAlignment="0" applyProtection="0"/>
    <xf numFmtId="9" fontId="1" fillId="0" borderId="0" applyFont="0" applyFill="0" applyBorder="0" applyAlignment="0" applyProtection="0">
      <alignment vertical="center"/>
    </xf>
    <xf numFmtId="0" fontId="4" fillId="0" borderId="0" applyNumberFormat="0" applyFill="0" applyBorder="0" applyAlignment="0" applyProtection="0">
      <alignment vertical="top"/>
      <protection locked="0"/>
    </xf>
    <xf numFmtId="38" fontId="1" fillId="0" borderId="0" applyFont="0" applyFill="0" applyBorder="0" applyAlignment="0" applyProtection="0"/>
    <xf numFmtId="38" fontId="1" fillId="0" borderId="0" applyFont="0" applyFill="0" applyBorder="0" applyAlignment="0" applyProtection="0">
      <alignment vertical="center"/>
    </xf>
    <xf numFmtId="38" fontId="5" fillId="0" borderId="0" applyFill="0" applyBorder="0" applyAlignment="0" applyProtection="0"/>
    <xf numFmtId="176" fontId="7" fillId="0" borderId="0" applyFont="0" applyFill="0" applyBorder="0" applyAlignment="0" applyProtection="0">
      <alignment vertical="center"/>
    </xf>
    <xf numFmtId="0" fontId="6" fillId="0" borderId="0"/>
    <xf numFmtId="0" fontId="1"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3" fillId="0" borderId="0">
      <alignment vertical="center"/>
    </xf>
    <xf numFmtId="0" fontId="7" fillId="0" borderId="0">
      <alignment vertical="center"/>
    </xf>
    <xf numFmtId="0" fontId="7" fillId="0" borderId="0"/>
    <xf numFmtId="0" fontId="7" fillId="0" borderId="0"/>
    <xf numFmtId="0" fontId="7" fillId="0" borderId="0">
      <alignment vertical="center"/>
    </xf>
    <xf numFmtId="0" fontId="1" fillId="0" borderId="0">
      <alignment vertical="center"/>
    </xf>
  </cellStyleXfs>
  <cellXfs count="515">
    <xf numFmtId="0" fontId="0" fillId="0" borderId="0" xfId="0"/>
    <xf numFmtId="0" fontId="0" fillId="0" borderId="0" xfId="0" applyProtection="1"/>
    <xf numFmtId="0" fontId="0" fillId="0" borderId="0" xfId="0" applyFill="1" applyProtection="1"/>
    <xf numFmtId="0" fontId="12" fillId="0" borderId="0" xfId="0" applyFont="1" applyProtection="1"/>
    <xf numFmtId="0" fontId="11" fillId="0" borderId="0" xfId="0" applyFont="1" applyFill="1" applyAlignment="1" applyProtection="1">
      <alignment horizontal="left" vertical="center"/>
    </xf>
    <xf numFmtId="0" fontId="11" fillId="0" borderId="0" xfId="0" applyFont="1" applyAlignment="1" applyProtection="1">
      <alignment horizontal="left" vertical="center"/>
    </xf>
    <xf numFmtId="0" fontId="0" fillId="0" borderId="0" xfId="0" applyFill="1" applyAlignment="1" applyProtection="1"/>
    <xf numFmtId="0" fontId="13" fillId="0" borderId="0" xfId="0" applyFont="1" applyAlignment="1" applyProtection="1">
      <alignment horizontal="left" vertical="center"/>
    </xf>
    <xf numFmtId="49" fontId="13" fillId="0" borderId="0" xfId="0" applyNumberFormat="1" applyFont="1" applyFill="1" applyAlignment="1" applyProtection="1">
      <alignment vertical="center"/>
    </xf>
    <xf numFmtId="0" fontId="13" fillId="0" borderId="0" xfId="0" applyFont="1" applyAlignment="1" applyProtection="1">
      <alignment vertical="center"/>
    </xf>
    <xf numFmtId="0" fontId="13" fillId="0" borderId="0" xfId="0" applyFont="1" applyFill="1" applyAlignment="1" applyProtection="1">
      <alignment vertical="center"/>
    </xf>
    <xf numFmtId="49" fontId="13" fillId="0" borderId="0" xfId="0" applyNumberFormat="1" applyFont="1" applyAlignment="1" applyProtection="1">
      <alignment horizontal="right" vertical="center"/>
    </xf>
    <xf numFmtId="0" fontId="13" fillId="0" borderId="0" xfId="0" applyFont="1" applyFill="1" applyAlignment="1" applyProtection="1">
      <alignment horizontal="left" vertical="center"/>
    </xf>
    <xf numFmtId="0" fontId="12" fillId="0" borderId="0" xfId="0" applyFont="1" applyFill="1" applyProtection="1"/>
    <xf numFmtId="0" fontId="8" fillId="0" borderId="0" xfId="0" applyFont="1" applyFill="1" applyBorder="1" applyAlignment="1" applyProtection="1">
      <alignment vertical="center"/>
    </xf>
    <xf numFmtId="0" fontId="8" fillId="0" borderId="0" xfId="0" applyFont="1" applyFill="1" applyAlignment="1" applyProtection="1">
      <alignment vertical="center"/>
    </xf>
    <xf numFmtId="0" fontId="12" fillId="0" borderId="0" xfId="0" applyFont="1" applyBorder="1" applyProtection="1"/>
    <xf numFmtId="0" fontId="12" fillId="0" borderId="0" xfId="0" applyFont="1" applyFill="1" applyBorder="1" applyProtection="1"/>
    <xf numFmtId="0" fontId="14" fillId="0" borderId="38" xfId="0" applyFont="1" applyBorder="1" applyAlignment="1" applyProtection="1">
      <alignment horizontal="right" vertical="center"/>
    </xf>
    <xf numFmtId="0" fontId="14" fillId="0" borderId="0" xfId="0" applyFont="1" applyBorder="1" applyAlignment="1" applyProtection="1">
      <alignment horizontal="right" vertical="center"/>
    </xf>
    <xf numFmtId="0" fontId="14" fillId="0" borderId="40" xfId="0" applyFont="1" applyBorder="1" applyAlignment="1" applyProtection="1">
      <alignment horizontal="right" vertical="center"/>
    </xf>
    <xf numFmtId="0" fontId="18" fillId="0" borderId="0" xfId="0" applyFont="1" applyFill="1" applyBorder="1" applyAlignment="1" applyProtection="1">
      <alignment horizontal="left" vertical="center"/>
    </xf>
    <xf numFmtId="0" fontId="14" fillId="0" borderId="0" xfId="0" applyFont="1" applyBorder="1" applyAlignment="1" applyProtection="1">
      <alignment horizontal="left" vertical="center"/>
    </xf>
    <xf numFmtId="0" fontId="21" fillId="0" borderId="0" xfId="0" applyFont="1" applyFill="1" applyBorder="1" applyAlignment="1" applyProtection="1">
      <alignment horizontal="center" vertical="center"/>
    </xf>
    <xf numFmtId="0" fontId="24" fillId="0" borderId="0" xfId="0" applyFont="1" applyBorder="1" applyAlignment="1" applyProtection="1">
      <alignment horizontal="left" vertical="center" wrapText="1"/>
    </xf>
    <xf numFmtId="0" fontId="12" fillId="0" borderId="0" xfId="0" applyFont="1" applyBorder="1" applyAlignment="1" applyProtection="1">
      <alignment horizontal="center" vertical="center" wrapText="1"/>
    </xf>
    <xf numFmtId="0" fontId="14" fillId="0" borderId="0" xfId="0" applyFont="1" applyBorder="1" applyAlignment="1" applyProtection="1">
      <alignment horizontal="center" vertical="center"/>
    </xf>
    <xf numFmtId="0" fontId="12" fillId="0" borderId="0" xfId="0" applyFont="1" applyBorder="1" applyAlignment="1" applyProtection="1">
      <alignment horizontal="center" vertical="center"/>
    </xf>
    <xf numFmtId="0" fontId="12" fillId="0" borderId="0" xfId="0" applyFont="1" applyFill="1" applyBorder="1" applyAlignment="1" applyProtection="1">
      <alignment horizontal="center" vertical="center"/>
    </xf>
    <xf numFmtId="0" fontId="12" fillId="0" borderId="0" xfId="0" applyFont="1" applyFill="1" applyBorder="1" applyAlignment="1" applyProtection="1">
      <alignment horizontal="center"/>
    </xf>
    <xf numFmtId="0" fontId="28" fillId="0" borderId="3" xfId="0" applyFont="1" applyBorder="1" applyAlignment="1" applyProtection="1">
      <alignment vertical="center" wrapText="1"/>
    </xf>
    <xf numFmtId="0" fontId="28" fillId="0" borderId="2" xfId="0" applyFont="1" applyBorder="1" applyAlignment="1" applyProtection="1">
      <alignment vertical="center"/>
    </xf>
    <xf numFmtId="0" fontId="28" fillId="0" borderId="2" xfId="0" applyFont="1" applyBorder="1" applyAlignment="1" applyProtection="1">
      <alignment vertical="center" wrapText="1"/>
    </xf>
    <xf numFmtId="0" fontId="28" fillId="0" borderId="4" xfId="0" applyFont="1" applyBorder="1" applyAlignment="1" applyProtection="1">
      <alignment vertical="center"/>
    </xf>
    <xf numFmtId="0" fontId="28" fillId="0" borderId="0" xfId="0" applyFont="1" applyBorder="1" applyAlignment="1" applyProtection="1">
      <alignment vertical="center"/>
    </xf>
    <xf numFmtId="0" fontId="31" fillId="0" borderId="4" xfId="0" applyFont="1" applyFill="1" applyBorder="1" applyAlignment="1" applyProtection="1">
      <alignment vertical="center" wrapText="1"/>
    </xf>
    <xf numFmtId="0" fontId="31" fillId="0" borderId="0" xfId="0" applyFont="1" applyFill="1" applyBorder="1" applyAlignment="1" applyProtection="1">
      <alignment vertical="center" wrapText="1"/>
    </xf>
    <xf numFmtId="0" fontId="31" fillId="0" borderId="1" xfId="0" applyFont="1" applyFill="1" applyBorder="1" applyAlignment="1" applyProtection="1">
      <alignment vertical="center" wrapText="1"/>
    </xf>
    <xf numFmtId="0" fontId="15" fillId="0" borderId="0" xfId="0" applyFont="1" applyBorder="1" applyAlignment="1" applyProtection="1">
      <alignment textRotation="255"/>
    </xf>
    <xf numFmtId="0" fontId="15" fillId="0" borderId="1" xfId="0" applyFont="1" applyFill="1" applyBorder="1" applyAlignment="1" applyProtection="1">
      <alignment textRotation="255"/>
    </xf>
    <xf numFmtId="0" fontId="28" fillId="0" borderId="5" xfId="0" applyFont="1" applyBorder="1" applyAlignment="1" applyProtection="1">
      <alignment vertical="center"/>
    </xf>
    <xf numFmtId="0" fontId="28" fillId="0" borderId="6" xfId="0" applyFont="1" applyBorder="1" applyAlignment="1" applyProtection="1">
      <alignment vertical="center"/>
    </xf>
    <xf numFmtId="0" fontId="28" fillId="0" borderId="0" xfId="0" applyFont="1" applyFill="1" applyBorder="1" applyAlignment="1" applyProtection="1">
      <alignment horizontal="center" vertical="center"/>
    </xf>
    <xf numFmtId="0" fontId="28" fillId="0" borderId="0" xfId="0" applyFont="1" applyBorder="1" applyAlignment="1" applyProtection="1">
      <alignment horizontal="center" vertical="center"/>
    </xf>
    <xf numFmtId="0" fontId="12" fillId="0" borderId="1" xfId="0" applyFont="1" applyBorder="1" applyProtection="1"/>
    <xf numFmtId="0" fontId="13" fillId="0" borderId="0" xfId="0" applyFont="1" applyBorder="1" applyAlignment="1" applyProtection="1">
      <alignment vertical="center" textRotation="255" wrapText="1"/>
    </xf>
    <xf numFmtId="0" fontId="12" fillId="0" borderId="0" xfId="0" applyFont="1" applyBorder="1" applyAlignment="1" applyProtection="1">
      <alignment horizontal="center"/>
    </xf>
    <xf numFmtId="0" fontId="12" fillId="0" borderId="23" xfId="0" applyFont="1" applyBorder="1" applyAlignment="1" applyProtection="1">
      <alignment horizontal="center"/>
    </xf>
    <xf numFmtId="0" fontId="12" fillId="0" borderId="24" xfId="0" applyFont="1" applyBorder="1" applyAlignment="1" applyProtection="1">
      <alignment horizontal="center"/>
    </xf>
    <xf numFmtId="0" fontId="12" fillId="0" borderId="10" xfId="0" applyFont="1" applyBorder="1" applyAlignment="1" applyProtection="1">
      <alignment horizontal="center"/>
    </xf>
    <xf numFmtId="0" fontId="12" fillId="0" borderId="25" xfId="0" applyFont="1" applyBorder="1" applyAlignment="1" applyProtection="1">
      <alignment horizontal="center"/>
    </xf>
    <xf numFmtId="0" fontId="12" fillId="0" borderId="26" xfId="0" applyFont="1" applyBorder="1" applyAlignment="1" applyProtection="1">
      <alignment horizontal="center"/>
    </xf>
    <xf numFmtId="0" fontId="12" fillId="0" borderId="27" xfId="0" applyFont="1" applyBorder="1" applyAlignment="1" applyProtection="1">
      <alignment horizontal="center"/>
    </xf>
    <xf numFmtId="0" fontId="12" fillId="0" borderId="28" xfId="0" applyFont="1" applyBorder="1" applyAlignment="1" applyProtection="1">
      <alignment horizontal="center"/>
    </xf>
    <xf numFmtId="0" fontId="12" fillId="0" borderId="29" xfId="0" applyFont="1" applyBorder="1" applyAlignment="1" applyProtection="1">
      <alignment horizontal="center"/>
    </xf>
    <xf numFmtId="0" fontId="12" fillId="0" borderId="30" xfId="0" applyFont="1" applyBorder="1" applyAlignment="1" applyProtection="1">
      <alignment horizontal="center"/>
    </xf>
    <xf numFmtId="0" fontId="12" fillId="0" borderId="11" xfId="0" applyFont="1" applyBorder="1" applyAlignment="1" applyProtection="1">
      <alignment horizontal="center"/>
    </xf>
    <xf numFmtId="0" fontId="12" fillId="0" borderId="31" xfId="0" applyFont="1" applyBorder="1" applyAlignment="1" applyProtection="1">
      <alignment horizontal="center"/>
    </xf>
    <xf numFmtId="0" fontId="12" fillId="0" borderId="32" xfId="0" applyFont="1" applyBorder="1" applyAlignment="1" applyProtection="1">
      <alignment horizontal="center"/>
    </xf>
    <xf numFmtId="0" fontId="12" fillId="0" borderId="28" xfId="0" applyFont="1" applyBorder="1" applyAlignment="1" applyProtection="1">
      <alignment horizontal="center"/>
    </xf>
    <xf numFmtId="0" fontId="12" fillId="0" borderId="29" xfId="0" applyFont="1" applyBorder="1" applyAlignment="1" applyProtection="1">
      <alignment horizontal="center"/>
    </xf>
    <xf numFmtId="0" fontId="12" fillId="0" borderId="30" xfId="0" applyFont="1" applyBorder="1" applyAlignment="1" applyProtection="1">
      <alignment horizontal="center"/>
    </xf>
    <xf numFmtId="0" fontId="12" fillId="0" borderId="11" xfId="0" applyFont="1" applyBorder="1" applyAlignment="1" applyProtection="1">
      <alignment horizontal="center"/>
    </xf>
    <xf numFmtId="0" fontId="12" fillId="0" borderId="31" xfId="0" applyFont="1" applyBorder="1" applyAlignment="1" applyProtection="1">
      <alignment horizontal="center"/>
    </xf>
    <xf numFmtId="0" fontId="12" fillId="0" borderId="32" xfId="0" applyFont="1" applyBorder="1" applyAlignment="1" applyProtection="1">
      <alignment horizontal="center"/>
    </xf>
    <xf numFmtId="0" fontId="12" fillId="0" borderId="23" xfId="0" applyFont="1" applyBorder="1" applyAlignment="1" applyProtection="1">
      <alignment horizontal="center"/>
    </xf>
    <xf numFmtId="0" fontId="12" fillId="0" borderId="24" xfId="0" applyFont="1" applyBorder="1" applyAlignment="1" applyProtection="1">
      <alignment horizontal="center"/>
    </xf>
    <xf numFmtId="0" fontId="12" fillId="0" borderId="10" xfId="0" applyFont="1" applyBorder="1" applyAlignment="1" applyProtection="1">
      <alignment horizontal="center"/>
    </xf>
    <xf numFmtId="0" fontId="12" fillId="0" borderId="25" xfId="0" applyFont="1" applyBorder="1" applyAlignment="1" applyProtection="1">
      <alignment horizontal="center"/>
    </xf>
    <xf numFmtId="0" fontId="12" fillId="0" borderId="26" xfId="0" applyFont="1" applyBorder="1" applyAlignment="1" applyProtection="1">
      <alignment horizontal="center"/>
    </xf>
    <xf numFmtId="0" fontId="12" fillId="0" borderId="27" xfId="0" applyFont="1" applyBorder="1" applyAlignment="1" applyProtection="1">
      <alignment horizontal="center"/>
    </xf>
    <xf numFmtId="0" fontId="11" fillId="0" borderId="0" xfId="0" applyFont="1" applyAlignment="1" applyProtection="1">
      <alignment vertical="center"/>
    </xf>
    <xf numFmtId="0" fontId="13" fillId="0" borderId="0" xfId="0" applyFont="1" applyAlignment="1" applyProtection="1">
      <alignment vertical="center"/>
    </xf>
    <xf numFmtId="49" fontId="13" fillId="0" borderId="0" xfId="0" applyNumberFormat="1" applyFont="1" applyFill="1" applyAlignment="1" applyProtection="1">
      <alignment vertical="center"/>
    </xf>
    <xf numFmtId="0" fontId="16" fillId="6" borderId="0" xfId="0" applyFont="1" applyFill="1" applyAlignment="1" applyProtection="1">
      <alignment horizontal="center" vertical="center"/>
    </xf>
    <xf numFmtId="0" fontId="9" fillId="0" borderId="21" xfId="0" applyFont="1" applyBorder="1" applyAlignment="1" applyProtection="1">
      <alignment horizontal="left" vertical="center"/>
      <protection locked="0"/>
    </xf>
    <xf numFmtId="0" fontId="9" fillId="0" borderId="22" xfId="0" applyFont="1" applyBorder="1" applyAlignment="1" applyProtection="1">
      <alignment horizontal="left" vertical="center"/>
      <protection locked="0"/>
    </xf>
    <xf numFmtId="0" fontId="9" fillId="0" borderId="0" xfId="0" applyFont="1" applyBorder="1" applyAlignment="1" applyProtection="1">
      <alignment horizontal="left" vertical="center"/>
      <protection locked="0"/>
    </xf>
    <xf numFmtId="0" fontId="9" fillId="0" borderId="11" xfId="0" applyFont="1" applyBorder="1" applyAlignment="1" applyProtection="1">
      <alignment horizontal="left" vertical="center"/>
      <protection locked="0"/>
    </xf>
    <xf numFmtId="0" fontId="9" fillId="0" borderId="13" xfId="0" applyFont="1" applyBorder="1" applyAlignment="1" applyProtection="1">
      <alignment horizontal="left" vertical="center"/>
      <protection locked="0"/>
    </xf>
    <xf numFmtId="0" fontId="9" fillId="0" borderId="14" xfId="0" applyFont="1" applyBorder="1" applyAlignment="1" applyProtection="1">
      <alignment horizontal="left" vertical="center"/>
      <protection locked="0"/>
    </xf>
    <xf numFmtId="0" fontId="10" fillId="0" borderId="8" xfId="0" applyFont="1" applyBorder="1" applyAlignment="1" applyProtection="1">
      <alignment horizontal="left" vertical="center" wrapText="1"/>
      <protection locked="0"/>
    </xf>
    <xf numFmtId="0" fontId="10" fillId="0" borderId="9" xfId="0" applyFont="1" applyBorder="1" applyAlignment="1" applyProtection="1">
      <alignment horizontal="left" vertical="center" wrapText="1"/>
      <protection locked="0"/>
    </xf>
    <xf numFmtId="0" fontId="10" fillId="0" borderId="0"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10" fillId="0" borderId="13" xfId="0" applyFont="1" applyBorder="1" applyAlignment="1" applyProtection="1">
      <alignment horizontal="left" vertical="center" wrapText="1"/>
      <protection locked="0"/>
    </xf>
    <xf numFmtId="0" fontId="10" fillId="0" borderId="14" xfId="0" applyFont="1" applyBorder="1" applyAlignment="1" applyProtection="1">
      <alignment horizontal="left" vertical="center" wrapText="1"/>
      <protection locked="0"/>
    </xf>
    <xf numFmtId="0" fontId="10" fillId="0" borderId="16" xfId="0" applyFont="1" applyBorder="1" applyAlignment="1" applyProtection="1">
      <alignment horizontal="left" vertical="center" wrapText="1"/>
      <protection locked="0"/>
    </xf>
    <xf numFmtId="0" fontId="10" fillId="0" borderId="17" xfId="0" applyFont="1" applyBorder="1" applyAlignment="1" applyProtection="1">
      <alignment horizontal="left" vertical="center" wrapText="1"/>
      <protection locked="0"/>
    </xf>
    <xf numFmtId="0" fontId="16" fillId="6" borderId="0" xfId="0" applyFont="1" applyFill="1" applyBorder="1" applyAlignment="1" applyProtection="1">
      <alignment horizontal="center" vertical="center"/>
    </xf>
    <xf numFmtId="0" fontId="14" fillId="2" borderId="20" xfId="0" applyFont="1" applyFill="1" applyBorder="1" applyAlignment="1" applyProtection="1">
      <alignment horizontal="center" vertical="center"/>
    </xf>
    <xf numFmtId="0" fontId="14" fillId="2" borderId="21" xfId="0" applyFont="1" applyFill="1" applyBorder="1" applyAlignment="1" applyProtection="1">
      <alignment horizontal="center" vertical="center"/>
    </xf>
    <xf numFmtId="0" fontId="14" fillId="2" borderId="22" xfId="0" applyFont="1" applyFill="1" applyBorder="1" applyAlignment="1" applyProtection="1">
      <alignment horizontal="center" vertical="center"/>
    </xf>
    <xf numFmtId="0" fontId="14" fillId="2" borderId="10" xfId="0" applyFont="1" applyFill="1" applyBorder="1" applyAlignment="1" applyProtection="1">
      <alignment horizontal="center" vertical="center"/>
    </xf>
    <xf numFmtId="0" fontId="14" fillId="2" borderId="0" xfId="0" applyFont="1" applyFill="1" applyBorder="1" applyAlignment="1" applyProtection="1">
      <alignment horizontal="center" vertical="center"/>
    </xf>
    <xf numFmtId="0" fontId="14" fillId="2" borderId="11" xfId="0" applyFont="1" applyFill="1" applyBorder="1" applyAlignment="1" applyProtection="1">
      <alignment horizontal="center" vertical="center"/>
    </xf>
    <xf numFmtId="0" fontId="14" fillId="2" borderId="12" xfId="0" applyFont="1" applyFill="1" applyBorder="1" applyAlignment="1" applyProtection="1">
      <alignment horizontal="center" vertical="center"/>
    </xf>
    <xf numFmtId="0" fontId="14" fillId="2" borderId="13" xfId="0" applyFont="1" applyFill="1" applyBorder="1" applyAlignment="1" applyProtection="1">
      <alignment horizontal="center" vertical="center"/>
    </xf>
    <xf numFmtId="0" fontId="14" fillId="2" borderId="14" xfId="0" applyFont="1" applyFill="1" applyBorder="1" applyAlignment="1" applyProtection="1">
      <alignment horizontal="center" vertical="center"/>
    </xf>
    <xf numFmtId="0" fontId="14" fillId="2" borderId="7" xfId="0" applyFont="1" applyFill="1" applyBorder="1" applyAlignment="1" applyProtection="1">
      <alignment horizontal="center" vertical="center" wrapText="1"/>
    </xf>
    <xf numFmtId="0" fontId="14" fillId="2" borderId="8" xfId="0" applyFont="1" applyFill="1" applyBorder="1" applyAlignment="1" applyProtection="1">
      <alignment horizontal="center" vertical="center" wrapText="1"/>
    </xf>
    <xf numFmtId="0" fontId="14" fillId="2" borderId="9" xfId="0" applyFont="1" applyFill="1" applyBorder="1" applyAlignment="1" applyProtection="1">
      <alignment horizontal="center" vertical="center" wrapText="1"/>
    </xf>
    <xf numFmtId="0" fontId="14" fillId="2" borderId="10" xfId="0" applyFont="1" applyFill="1" applyBorder="1" applyAlignment="1" applyProtection="1">
      <alignment horizontal="center" vertical="center" wrapText="1"/>
    </xf>
    <xf numFmtId="0" fontId="14" fillId="2" borderId="0" xfId="0" applyFont="1" applyFill="1" applyBorder="1" applyAlignment="1" applyProtection="1">
      <alignment horizontal="center" vertical="center" wrapText="1"/>
    </xf>
    <xf numFmtId="0" fontId="14" fillId="2" borderId="11" xfId="0" applyFont="1" applyFill="1" applyBorder="1" applyAlignment="1" applyProtection="1">
      <alignment horizontal="center" vertical="center" wrapText="1"/>
    </xf>
    <xf numFmtId="0" fontId="14" fillId="2" borderId="12" xfId="0" applyFont="1" applyFill="1" applyBorder="1" applyAlignment="1" applyProtection="1">
      <alignment horizontal="center" vertical="center" wrapText="1"/>
    </xf>
    <xf numFmtId="0" fontId="14" fillId="2" borderId="13" xfId="0" applyFont="1" applyFill="1" applyBorder="1" applyAlignment="1" applyProtection="1">
      <alignment horizontal="center" vertical="center" wrapText="1"/>
    </xf>
    <xf numFmtId="0" fontId="14" fillId="2" borderId="14" xfId="0" applyFont="1" applyFill="1" applyBorder="1" applyAlignment="1" applyProtection="1">
      <alignment horizontal="center" vertical="center" wrapText="1"/>
    </xf>
    <xf numFmtId="0" fontId="14" fillId="2" borderId="7" xfId="0" applyFont="1" applyFill="1" applyBorder="1" applyAlignment="1" applyProtection="1">
      <alignment horizontal="center" vertical="center"/>
    </xf>
    <xf numFmtId="0" fontId="14" fillId="2" borderId="8" xfId="0" applyFont="1" applyFill="1" applyBorder="1" applyAlignment="1" applyProtection="1">
      <alignment horizontal="center" vertical="center"/>
    </xf>
    <xf numFmtId="0" fontId="14" fillId="2" borderId="9" xfId="0" applyFont="1" applyFill="1" applyBorder="1" applyAlignment="1" applyProtection="1">
      <alignment horizontal="center" vertical="center"/>
    </xf>
    <xf numFmtId="0" fontId="14" fillId="2" borderId="15" xfId="0" applyFont="1" applyFill="1" applyBorder="1" applyAlignment="1" applyProtection="1">
      <alignment horizontal="center" vertical="center"/>
    </xf>
    <xf numFmtId="0" fontId="14" fillId="2" borderId="16" xfId="0" applyFont="1" applyFill="1" applyBorder="1" applyAlignment="1" applyProtection="1">
      <alignment horizontal="center" vertical="center"/>
    </xf>
    <xf numFmtId="0" fontId="14" fillId="2" borderId="17" xfId="0" applyFont="1" applyFill="1" applyBorder="1" applyAlignment="1" applyProtection="1">
      <alignment horizontal="center" vertical="center"/>
    </xf>
    <xf numFmtId="0" fontId="12" fillId="0" borderId="37" xfId="0" applyFont="1" applyBorder="1" applyAlignment="1" applyProtection="1">
      <alignment horizontal="center" vertical="center" wrapText="1"/>
    </xf>
    <xf numFmtId="0" fontId="12" fillId="0" borderId="38" xfId="0" applyFont="1" applyBorder="1" applyAlignment="1" applyProtection="1">
      <alignment horizontal="center" vertical="center" wrapText="1"/>
    </xf>
    <xf numFmtId="0" fontId="12" fillId="0" borderId="44" xfId="0" applyFont="1" applyBorder="1" applyAlignment="1" applyProtection="1">
      <alignment horizontal="center" vertical="center" wrapText="1"/>
    </xf>
    <xf numFmtId="0" fontId="12" fillId="0" borderId="45" xfId="0" applyFont="1" applyBorder="1" applyAlignment="1" applyProtection="1">
      <alignment horizontal="center" vertical="center" wrapText="1"/>
    </xf>
    <xf numFmtId="0" fontId="12" fillId="0" borderId="0" xfId="0" applyFont="1" applyBorder="1" applyAlignment="1" applyProtection="1">
      <alignment horizontal="center" vertical="center" wrapText="1"/>
    </xf>
    <xf numFmtId="0" fontId="12" fillId="0" borderId="46" xfId="0" applyFont="1" applyBorder="1" applyAlignment="1" applyProtection="1">
      <alignment horizontal="center" vertical="center" wrapText="1"/>
    </xf>
    <xf numFmtId="49" fontId="12" fillId="0" borderId="45" xfId="0" applyNumberFormat="1" applyFont="1" applyBorder="1" applyAlignment="1" applyProtection="1">
      <alignment horizontal="center" vertical="center" wrapText="1"/>
    </xf>
    <xf numFmtId="49" fontId="12" fillId="0" borderId="0" xfId="0" applyNumberFormat="1" applyFont="1" applyBorder="1" applyAlignment="1" applyProtection="1">
      <alignment horizontal="center" vertical="center" wrapText="1"/>
    </xf>
    <xf numFmtId="49" fontId="12" fillId="0" borderId="46" xfId="0" applyNumberFormat="1" applyFont="1" applyBorder="1" applyAlignment="1" applyProtection="1">
      <alignment horizontal="center" vertical="center" wrapText="1"/>
    </xf>
    <xf numFmtId="49" fontId="12" fillId="0" borderId="39" xfId="0" applyNumberFormat="1" applyFont="1" applyBorder="1" applyAlignment="1" applyProtection="1">
      <alignment horizontal="center" vertical="center" wrapText="1"/>
    </xf>
    <xf numFmtId="49" fontId="12" fillId="0" borderId="40" xfId="0" applyNumberFormat="1" applyFont="1" applyBorder="1" applyAlignment="1" applyProtection="1">
      <alignment horizontal="center" vertical="center" wrapText="1"/>
    </xf>
    <xf numFmtId="49" fontId="12" fillId="0" borderId="48" xfId="0" applyNumberFormat="1" applyFont="1" applyBorder="1" applyAlignment="1" applyProtection="1">
      <alignment horizontal="center" vertical="center" wrapText="1"/>
    </xf>
    <xf numFmtId="0" fontId="12" fillId="0" borderId="37" xfId="0" applyFont="1" applyBorder="1" applyAlignment="1" applyProtection="1">
      <alignment horizontal="center" vertical="center"/>
    </xf>
    <xf numFmtId="0" fontId="12" fillId="0" borderId="38" xfId="0" applyFont="1" applyBorder="1" applyAlignment="1" applyProtection="1">
      <alignment horizontal="center" vertical="center"/>
    </xf>
    <xf numFmtId="0" fontId="12" fillId="0" borderId="44" xfId="0" applyFont="1" applyBorder="1" applyAlignment="1" applyProtection="1">
      <alignment horizontal="center" vertical="center"/>
    </xf>
    <xf numFmtId="0" fontId="12" fillId="0" borderId="45" xfId="0" applyFont="1" applyBorder="1" applyAlignment="1" applyProtection="1">
      <alignment horizontal="center" vertical="center"/>
    </xf>
    <xf numFmtId="0" fontId="12" fillId="0" borderId="0" xfId="0" applyFont="1" applyBorder="1" applyAlignment="1" applyProtection="1">
      <alignment horizontal="center" vertical="center"/>
    </xf>
    <xf numFmtId="0" fontId="12" fillId="0" borderId="46" xfId="0" applyFont="1" applyBorder="1" applyAlignment="1" applyProtection="1">
      <alignment horizontal="center" vertical="center"/>
    </xf>
    <xf numFmtId="0" fontId="14" fillId="0" borderId="58" xfId="0" applyFont="1" applyBorder="1" applyAlignment="1" applyProtection="1">
      <alignment horizontal="center" vertical="center"/>
    </xf>
    <xf numFmtId="0" fontId="14" fillId="0" borderId="38" xfId="0" applyFont="1" applyBorder="1" applyAlignment="1" applyProtection="1">
      <alignment horizontal="center" vertical="center"/>
    </xf>
    <xf numFmtId="0" fontId="14" fillId="0" borderId="49" xfId="0" applyFont="1" applyBorder="1" applyAlignment="1" applyProtection="1">
      <alignment horizontal="center" vertical="center"/>
    </xf>
    <xf numFmtId="0" fontId="14" fillId="0" borderId="10" xfId="0" applyFont="1" applyBorder="1" applyAlignment="1" applyProtection="1">
      <alignment horizontal="center" vertical="center"/>
    </xf>
    <xf numFmtId="0" fontId="14" fillId="0" borderId="0" xfId="0" applyFont="1" applyBorder="1" applyAlignment="1" applyProtection="1">
      <alignment horizontal="center" vertical="center"/>
    </xf>
    <xf numFmtId="0" fontId="14" fillId="0" borderId="11" xfId="0" applyFont="1" applyBorder="1" applyAlignment="1" applyProtection="1">
      <alignment horizontal="center" vertical="center"/>
    </xf>
    <xf numFmtId="0" fontId="14" fillId="0" borderId="72" xfId="0" applyFont="1" applyBorder="1" applyAlignment="1" applyProtection="1">
      <alignment horizontal="center" vertical="center"/>
    </xf>
    <xf numFmtId="0" fontId="14" fillId="0" borderId="59" xfId="0" applyFont="1" applyBorder="1" applyAlignment="1" applyProtection="1">
      <alignment horizontal="center" vertical="center"/>
    </xf>
    <xf numFmtId="0" fontId="14" fillId="0" borderId="73" xfId="0" applyFont="1" applyBorder="1" applyAlignment="1" applyProtection="1">
      <alignment horizontal="center" vertical="center"/>
    </xf>
    <xf numFmtId="0" fontId="39" fillId="0" borderId="37" xfId="0" applyFont="1" applyBorder="1" applyAlignment="1" applyProtection="1">
      <alignment horizontal="left" vertical="center" wrapText="1"/>
    </xf>
    <xf numFmtId="0" fontId="39" fillId="0" borderId="38" xfId="0" applyFont="1" applyBorder="1" applyAlignment="1" applyProtection="1">
      <alignment horizontal="left" vertical="center" wrapText="1"/>
    </xf>
    <xf numFmtId="0" fontId="39" fillId="0" borderId="44" xfId="0" applyFont="1" applyBorder="1" applyAlignment="1" applyProtection="1">
      <alignment horizontal="left" vertical="center" wrapText="1"/>
    </xf>
    <xf numFmtId="0" fontId="39" fillId="0" borderId="52" xfId="0" applyFont="1" applyBorder="1" applyAlignment="1" applyProtection="1">
      <alignment horizontal="left" vertical="center" wrapText="1"/>
    </xf>
    <xf numFmtId="0" fontId="39" fillId="0" borderId="13" xfId="0" applyFont="1" applyBorder="1" applyAlignment="1" applyProtection="1">
      <alignment horizontal="left" vertical="center" wrapText="1"/>
    </xf>
    <xf numFmtId="0" fontId="39" fillId="0" borderId="53" xfId="0" applyFont="1" applyBorder="1" applyAlignment="1" applyProtection="1">
      <alignment horizontal="left" vertical="center" wrapText="1"/>
    </xf>
    <xf numFmtId="0" fontId="24" fillId="0" borderId="56" xfId="0" applyFont="1" applyBorder="1" applyAlignment="1" applyProtection="1">
      <alignment horizontal="left" vertical="center" wrapText="1"/>
    </xf>
    <xf numFmtId="0" fontId="24" fillId="0" borderId="8" xfId="0" applyFont="1" applyBorder="1" applyAlignment="1" applyProtection="1">
      <alignment horizontal="left" vertical="center" wrapText="1"/>
    </xf>
    <xf numFmtId="0" fontId="24" fillId="0" borderId="57" xfId="0" applyFont="1" applyBorder="1" applyAlignment="1" applyProtection="1">
      <alignment horizontal="left" vertical="center" wrapText="1"/>
    </xf>
    <xf numFmtId="0" fontId="24" fillId="0" borderId="39" xfId="0" applyFont="1" applyBorder="1" applyAlignment="1" applyProtection="1">
      <alignment horizontal="left" vertical="center" wrapText="1"/>
    </xf>
    <xf numFmtId="0" fontId="24" fillId="0" borderId="40" xfId="0" applyFont="1" applyBorder="1" applyAlignment="1" applyProtection="1">
      <alignment horizontal="left" vertical="center" wrapText="1"/>
    </xf>
    <xf numFmtId="0" fontId="24" fillId="0" borderId="48" xfId="0" applyFont="1" applyBorder="1" applyAlignment="1" applyProtection="1">
      <alignment horizontal="left" vertical="center" wrapText="1"/>
    </xf>
    <xf numFmtId="0" fontId="12" fillId="0" borderId="37" xfId="0" applyFont="1" applyFill="1" applyBorder="1" applyAlignment="1" applyProtection="1">
      <alignment horizontal="center" vertical="center"/>
    </xf>
    <xf numFmtId="0" fontId="12" fillId="0" borderId="38" xfId="0" applyFont="1" applyFill="1" applyBorder="1" applyAlignment="1" applyProtection="1">
      <alignment horizontal="center" vertical="center"/>
    </xf>
    <xf numFmtId="0" fontId="12" fillId="0" borderId="49" xfId="0" applyFont="1" applyFill="1" applyBorder="1" applyAlignment="1" applyProtection="1">
      <alignment horizontal="center" vertical="center"/>
    </xf>
    <xf numFmtId="0" fontId="12" fillId="0" borderId="45" xfId="0" applyFont="1" applyFill="1" applyBorder="1" applyAlignment="1" applyProtection="1">
      <alignment horizontal="center" vertical="center"/>
    </xf>
    <xf numFmtId="0" fontId="12" fillId="0" borderId="0" xfId="0" applyFont="1" applyFill="1" applyBorder="1" applyAlignment="1" applyProtection="1">
      <alignment horizontal="center" vertical="center"/>
    </xf>
    <xf numFmtId="0" fontId="12" fillId="0" borderId="11" xfId="0" applyFont="1" applyFill="1" applyBorder="1" applyAlignment="1" applyProtection="1">
      <alignment horizontal="center" vertical="center"/>
    </xf>
    <xf numFmtId="0" fontId="24" fillId="5" borderId="37" xfId="0" applyFont="1" applyFill="1" applyBorder="1" applyAlignment="1" applyProtection="1">
      <alignment horizontal="center" vertical="center" wrapText="1"/>
    </xf>
    <xf numFmtId="0" fontId="24" fillId="5" borderId="38" xfId="0" applyFont="1" applyFill="1" applyBorder="1" applyAlignment="1" applyProtection="1">
      <alignment horizontal="center" vertical="center" wrapText="1"/>
    </xf>
    <xf numFmtId="0" fontId="24" fillId="5" borderId="44" xfId="0" applyFont="1" applyFill="1" applyBorder="1" applyAlignment="1" applyProtection="1">
      <alignment horizontal="center" vertical="center" wrapText="1"/>
    </xf>
    <xf numFmtId="0" fontId="24" fillId="5" borderId="45" xfId="0" applyFont="1" applyFill="1" applyBorder="1" applyAlignment="1" applyProtection="1">
      <alignment horizontal="center" vertical="center" wrapText="1"/>
    </xf>
    <xf numFmtId="0" fontId="24" fillId="5" borderId="0" xfId="0" applyFont="1" applyFill="1" applyBorder="1" applyAlignment="1" applyProtection="1">
      <alignment horizontal="center" vertical="center" wrapText="1"/>
    </xf>
    <xf numFmtId="0" fontId="24" fillId="5" borderId="46" xfId="0" applyFont="1" applyFill="1" applyBorder="1" applyAlignment="1" applyProtection="1">
      <alignment horizontal="center" vertical="center" wrapText="1"/>
    </xf>
    <xf numFmtId="0" fontId="24" fillId="0" borderId="45" xfId="0" applyFont="1" applyBorder="1" applyAlignment="1" applyProtection="1">
      <alignment horizontal="left" vertical="center" wrapText="1"/>
    </xf>
    <xf numFmtId="0" fontId="24" fillId="0" borderId="0" xfId="0" applyFont="1" applyBorder="1" applyAlignment="1" applyProtection="1">
      <alignment horizontal="left" vertical="center" wrapText="1"/>
    </xf>
    <xf numFmtId="0" fontId="24" fillId="0" borderId="46" xfId="0" applyFont="1" applyBorder="1" applyAlignment="1" applyProtection="1">
      <alignment horizontal="left" vertical="center" wrapText="1"/>
    </xf>
    <xf numFmtId="0" fontId="24" fillId="0" borderId="52" xfId="0" applyFont="1" applyBorder="1" applyAlignment="1" applyProtection="1">
      <alignment horizontal="left" vertical="center" wrapText="1"/>
    </xf>
    <xf numFmtId="0" fontId="24" fillId="0" borderId="13" xfId="0" applyFont="1" applyBorder="1" applyAlignment="1" applyProtection="1">
      <alignment horizontal="left" vertical="center" wrapText="1"/>
    </xf>
    <xf numFmtId="0" fontId="24" fillId="0" borderId="53" xfId="0" applyFont="1" applyBorder="1" applyAlignment="1" applyProtection="1">
      <alignment horizontal="left" vertical="center" wrapText="1"/>
    </xf>
    <xf numFmtId="0" fontId="12" fillId="0" borderId="52" xfId="0" applyFont="1" applyBorder="1" applyAlignment="1" applyProtection="1">
      <alignment horizontal="center" vertical="center" wrapText="1"/>
    </xf>
    <xf numFmtId="0" fontId="12" fillId="0" borderId="13" xfId="0" applyFont="1" applyBorder="1" applyAlignment="1" applyProtection="1">
      <alignment horizontal="center" vertical="center" wrapText="1"/>
    </xf>
    <xf numFmtId="0" fontId="12" fillId="0" borderId="53" xfId="0" applyFont="1" applyBorder="1" applyAlignment="1" applyProtection="1">
      <alignment horizontal="center" vertical="center" wrapText="1"/>
    </xf>
    <xf numFmtId="0" fontId="39" fillId="0" borderId="56" xfId="0" applyFont="1" applyFill="1" applyBorder="1" applyAlignment="1" applyProtection="1">
      <alignment horizontal="left" vertical="center" wrapText="1"/>
    </xf>
    <xf numFmtId="0" fontId="39" fillId="0" borderId="8" xfId="0" applyFont="1" applyFill="1" applyBorder="1" applyAlignment="1" applyProtection="1">
      <alignment horizontal="left" vertical="center" wrapText="1"/>
    </xf>
    <xf numFmtId="0" fontId="39" fillId="0" borderId="57" xfId="0" applyFont="1" applyFill="1" applyBorder="1" applyAlignment="1" applyProtection="1">
      <alignment horizontal="left" vertical="center" wrapText="1"/>
    </xf>
    <xf numFmtId="0" fontId="39" fillId="0" borderId="45" xfId="0" applyFont="1" applyFill="1" applyBorder="1" applyAlignment="1" applyProtection="1">
      <alignment horizontal="left" vertical="center" wrapText="1"/>
    </xf>
    <xf numFmtId="0" fontId="39" fillId="0" borderId="0" xfId="0" applyFont="1" applyFill="1" applyBorder="1" applyAlignment="1" applyProtection="1">
      <alignment horizontal="left" vertical="center" wrapText="1"/>
    </xf>
    <xf numFmtId="0" fontId="39" fillId="0" borderId="46" xfId="0" applyFont="1" applyFill="1" applyBorder="1" applyAlignment="1" applyProtection="1">
      <alignment horizontal="left" vertical="center" wrapText="1"/>
    </xf>
    <xf numFmtId="0" fontId="24" fillId="0" borderId="37" xfId="0" applyFont="1" applyBorder="1" applyAlignment="1" applyProtection="1">
      <alignment horizontal="left" vertical="center" wrapText="1"/>
    </xf>
    <xf numFmtId="0" fontId="24" fillId="0" borderId="38" xfId="0" applyFont="1" applyBorder="1" applyAlignment="1" applyProtection="1">
      <alignment horizontal="left" vertical="center" wrapText="1"/>
    </xf>
    <xf numFmtId="0" fontId="24" fillId="0" borderId="49" xfId="0" applyFont="1" applyBorder="1" applyAlignment="1" applyProtection="1">
      <alignment horizontal="left" vertical="center" wrapText="1"/>
    </xf>
    <xf numFmtId="0" fontId="24" fillId="0" borderId="50" xfId="0" applyFont="1" applyBorder="1" applyAlignment="1" applyProtection="1">
      <alignment horizontal="left" vertical="center" wrapText="1"/>
    </xf>
    <xf numFmtId="0" fontId="39" fillId="0" borderId="52" xfId="0" applyFont="1" applyFill="1" applyBorder="1" applyAlignment="1" applyProtection="1">
      <alignment horizontal="left" vertical="center" wrapText="1"/>
    </xf>
    <xf numFmtId="0" fontId="39" fillId="0" borderId="13" xfId="0" applyFont="1" applyFill="1" applyBorder="1" applyAlignment="1" applyProtection="1">
      <alignment horizontal="left" vertical="center" wrapText="1"/>
    </xf>
    <xf numFmtId="0" fontId="39" fillId="0" borderId="53" xfId="0" applyFont="1" applyFill="1" applyBorder="1" applyAlignment="1" applyProtection="1">
      <alignment horizontal="left" vertical="center" wrapText="1"/>
    </xf>
    <xf numFmtId="0" fontId="12" fillId="0" borderId="39" xfId="0" applyFont="1" applyBorder="1" applyAlignment="1" applyProtection="1">
      <alignment horizontal="center" vertical="center"/>
    </xf>
    <xf numFmtId="0" fontId="12" fillId="0" borderId="40" xfId="0" applyFont="1" applyBorder="1" applyAlignment="1" applyProtection="1">
      <alignment horizontal="center" vertical="center"/>
    </xf>
    <xf numFmtId="0" fontId="12" fillId="0" borderId="48" xfId="0" applyFont="1" applyBorder="1" applyAlignment="1" applyProtection="1">
      <alignment horizontal="center" vertical="center"/>
    </xf>
    <xf numFmtId="0" fontId="12" fillId="0" borderId="39" xfId="0" applyFont="1" applyBorder="1" applyAlignment="1" applyProtection="1">
      <alignment horizontal="center" vertical="center" wrapText="1"/>
    </xf>
    <xf numFmtId="0" fontId="12" fillId="0" borderId="40" xfId="0" applyFont="1" applyBorder="1" applyAlignment="1" applyProtection="1">
      <alignment horizontal="center" vertical="center" wrapText="1"/>
    </xf>
    <xf numFmtId="0" fontId="12" fillId="0" borderId="48" xfId="0" applyFont="1" applyBorder="1" applyAlignment="1" applyProtection="1">
      <alignment horizontal="center" vertical="center" wrapText="1"/>
    </xf>
    <xf numFmtId="0" fontId="12" fillId="0" borderId="39" xfId="0" applyFont="1" applyFill="1" applyBorder="1" applyAlignment="1" applyProtection="1">
      <alignment horizontal="center" vertical="center"/>
    </xf>
    <xf numFmtId="0" fontId="12" fillId="0" borderId="40" xfId="0" applyFont="1" applyFill="1" applyBorder="1" applyAlignment="1" applyProtection="1">
      <alignment horizontal="center" vertical="center"/>
    </xf>
    <xf numFmtId="0" fontId="12" fillId="0" borderId="50" xfId="0" applyFont="1" applyFill="1" applyBorder="1" applyAlignment="1" applyProtection="1">
      <alignment horizontal="center" vertical="center"/>
    </xf>
    <xf numFmtId="0" fontId="24" fillId="5" borderId="39" xfId="0" applyFont="1" applyFill="1" applyBorder="1" applyAlignment="1" applyProtection="1">
      <alignment horizontal="center" vertical="center" wrapText="1"/>
    </xf>
    <xf numFmtId="0" fontId="24" fillId="5" borderId="40" xfId="0" applyFont="1" applyFill="1" applyBorder="1" applyAlignment="1" applyProtection="1">
      <alignment horizontal="center" vertical="center" wrapText="1"/>
    </xf>
    <xf numFmtId="0" fontId="24" fillId="5" borderId="48" xfId="0" applyFont="1" applyFill="1" applyBorder="1" applyAlignment="1" applyProtection="1">
      <alignment horizontal="center" vertical="center" wrapText="1"/>
    </xf>
    <xf numFmtId="49" fontId="12" fillId="0" borderId="37" xfId="0" applyNumberFormat="1" applyFont="1" applyBorder="1" applyAlignment="1" applyProtection="1">
      <alignment horizontal="center" vertical="center" wrapText="1"/>
    </xf>
    <xf numFmtId="49" fontId="12" fillId="0" borderId="38" xfId="0" applyNumberFormat="1" applyFont="1" applyBorder="1" applyAlignment="1" applyProtection="1">
      <alignment horizontal="center" vertical="center" wrapText="1"/>
    </xf>
    <xf numFmtId="49" fontId="12" fillId="0" borderId="44" xfId="0" applyNumberFormat="1" applyFont="1" applyBorder="1" applyAlignment="1" applyProtection="1">
      <alignment horizontal="center" vertical="center" wrapText="1"/>
    </xf>
    <xf numFmtId="0" fontId="14" fillId="0" borderId="7" xfId="0" applyFont="1" applyBorder="1" applyAlignment="1" applyProtection="1">
      <alignment horizontal="center" vertical="center"/>
    </xf>
    <xf numFmtId="0" fontId="14" fillId="0" borderId="8" xfId="0" applyFont="1" applyBorder="1" applyAlignment="1" applyProtection="1">
      <alignment horizontal="center" vertical="center"/>
    </xf>
    <xf numFmtId="0" fontId="14" fillId="0" borderId="9" xfId="0" applyFont="1" applyBorder="1" applyAlignment="1" applyProtection="1">
      <alignment horizontal="center" vertical="center"/>
    </xf>
    <xf numFmtId="0" fontId="14" fillId="0" borderId="76" xfId="0" applyFont="1" applyBorder="1" applyAlignment="1" applyProtection="1">
      <alignment horizontal="center" vertical="center"/>
    </xf>
    <xf numFmtId="0" fontId="14" fillId="0" borderId="40" xfId="0" applyFont="1" applyBorder="1" applyAlignment="1" applyProtection="1">
      <alignment horizontal="center" vertical="center"/>
    </xf>
    <xf numFmtId="0" fontId="14" fillId="0" borderId="50" xfId="0" applyFont="1" applyBorder="1" applyAlignment="1" applyProtection="1">
      <alignment horizontal="center" vertical="center"/>
    </xf>
    <xf numFmtId="49" fontId="12" fillId="0" borderId="52" xfId="0" applyNumberFormat="1" applyFont="1" applyBorder="1" applyAlignment="1" applyProtection="1">
      <alignment horizontal="center" vertical="center" wrapText="1"/>
    </xf>
    <xf numFmtId="49" fontId="12" fillId="0" borderId="13" xfId="0" applyNumberFormat="1" applyFont="1" applyBorder="1" applyAlignment="1" applyProtection="1">
      <alignment horizontal="center" vertical="center" wrapText="1"/>
    </xf>
    <xf numFmtId="49" fontId="12" fillId="0" borderId="53" xfId="0" applyNumberFormat="1" applyFont="1" applyBorder="1" applyAlignment="1" applyProtection="1">
      <alignment horizontal="center" vertical="center" wrapText="1"/>
    </xf>
    <xf numFmtId="0" fontId="12" fillId="0" borderId="56" xfId="0" applyFont="1" applyBorder="1" applyAlignment="1" applyProtection="1">
      <alignment horizontal="center" vertical="center" wrapText="1"/>
    </xf>
    <xf numFmtId="0" fontId="12" fillId="0" borderId="8" xfId="0" applyFont="1" applyBorder="1" applyAlignment="1" applyProtection="1">
      <alignment horizontal="center" vertical="center" wrapText="1"/>
    </xf>
    <xf numFmtId="0" fontId="12" fillId="0" borderId="57" xfId="0" applyFont="1" applyBorder="1" applyAlignment="1" applyProtection="1">
      <alignment horizontal="center" vertical="center" wrapText="1"/>
    </xf>
    <xf numFmtId="0" fontId="12" fillId="0" borderId="37" xfId="0" applyFont="1" applyBorder="1" applyAlignment="1" applyProtection="1">
      <alignment horizontal="left" vertical="center" wrapText="1"/>
    </xf>
    <xf numFmtId="0" fontId="12" fillId="0" borderId="38" xfId="0" applyFont="1" applyBorder="1" applyAlignment="1" applyProtection="1">
      <alignment horizontal="left" vertical="center" wrapText="1"/>
    </xf>
    <xf numFmtId="0" fontId="12" fillId="0" borderId="49" xfId="0" applyFont="1" applyBorder="1" applyAlignment="1" applyProtection="1">
      <alignment horizontal="left" vertical="center" wrapText="1"/>
    </xf>
    <xf numFmtId="0" fontId="12" fillId="0" borderId="45" xfId="0" applyFont="1" applyBorder="1" applyAlignment="1" applyProtection="1">
      <alignment horizontal="left" vertical="center" wrapText="1"/>
    </xf>
    <xf numFmtId="0" fontId="12" fillId="0" borderId="0" xfId="0" applyFont="1" applyBorder="1" applyAlignment="1" applyProtection="1">
      <alignment horizontal="left" vertical="center" wrapText="1"/>
    </xf>
    <xf numFmtId="0" fontId="12" fillId="0" borderId="11" xfId="0" applyFont="1" applyBorder="1" applyAlignment="1" applyProtection="1">
      <alignment horizontal="left" vertical="center" wrapText="1"/>
    </xf>
    <xf numFmtId="0" fontId="12" fillId="0" borderId="56" xfId="0" applyFont="1" applyFill="1" applyBorder="1" applyAlignment="1" applyProtection="1">
      <alignment horizontal="center" vertical="center"/>
    </xf>
    <xf numFmtId="0" fontId="12" fillId="0" borderId="8" xfId="0" applyFont="1" applyFill="1" applyBorder="1" applyAlignment="1" applyProtection="1">
      <alignment horizontal="center" vertical="center"/>
    </xf>
    <xf numFmtId="0" fontId="12" fillId="0" borderId="57" xfId="0" applyFont="1" applyFill="1" applyBorder="1" applyAlignment="1" applyProtection="1">
      <alignment horizontal="center" vertical="center"/>
    </xf>
    <xf numFmtId="0" fontId="12" fillId="0" borderId="46" xfId="0" applyFont="1" applyFill="1" applyBorder="1" applyAlignment="1" applyProtection="1">
      <alignment horizontal="center" vertical="center"/>
    </xf>
    <xf numFmtId="0" fontId="12" fillId="0" borderId="52" xfId="0" applyFont="1" applyFill="1" applyBorder="1" applyAlignment="1" applyProtection="1">
      <alignment horizontal="center" vertical="center"/>
    </xf>
    <xf numFmtId="0" fontId="12" fillId="0" borderId="13" xfId="0" applyFont="1" applyFill="1" applyBorder="1" applyAlignment="1" applyProtection="1">
      <alignment horizontal="center" vertical="center"/>
    </xf>
    <xf numFmtId="0" fontId="12" fillId="0" borderId="53" xfId="0" applyFont="1" applyFill="1" applyBorder="1" applyAlignment="1" applyProtection="1">
      <alignment horizontal="center" vertical="center"/>
    </xf>
    <xf numFmtId="0" fontId="12" fillId="0" borderId="56" xfId="0" applyFont="1" applyFill="1" applyBorder="1" applyAlignment="1" applyProtection="1">
      <alignment horizontal="center" vertical="center" wrapText="1"/>
    </xf>
    <xf numFmtId="0" fontId="12" fillId="0" borderId="8" xfId="0" applyFont="1" applyFill="1" applyBorder="1" applyAlignment="1" applyProtection="1">
      <alignment horizontal="center" vertical="center" wrapText="1"/>
    </xf>
    <xf numFmtId="0" fontId="12" fillId="0" borderId="57" xfId="0" applyFont="1" applyFill="1" applyBorder="1" applyAlignment="1" applyProtection="1">
      <alignment horizontal="center" vertical="center" wrapText="1"/>
    </xf>
    <xf numFmtId="0" fontId="12" fillId="0" borderId="45" xfId="0" applyFont="1" applyFill="1" applyBorder="1" applyAlignment="1" applyProtection="1">
      <alignment horizontal="center" vertical="center" wrapText="1"/>
    </xf>
    <xf numFmtId="0" fontId="12" fillId="0" borderId="0" xfId="0" applyFont="1" applyFill="1" applyBorder="1" applyAlignment="1" applyProtection="1">
      <alignment horizontal="center" vertical="center" wrapText="1"/>
    </xf>
    <xf numFmtId="0" fontId="12" fillId="0" borderId="46" xfId="0" applyFont="1" applyFill="1" applyBorder="1" applyAlignment="1" applyProtection="1">
      <alignment horizontal="center" vertical="center" wrapText="1"/>
    </xf>
    <xf numFmtId="0" fontId="12" fillId="0" borderId="52" xfId="0" applyFont="1" applyFill="1" applyBorder="1" applyAlignment="1" applyProtection="1">
      <alignment horizontal="center" vertical="center" wrapText="1"/>
    </xf>
    <xf numFmtId="0" fontId="12" fillId="0" borderId="13" xfId="0" applyFont="1" applyFill="1" applyBorder="1" applyAlignment="1" applyProtection="1">
      <alignment horizontal="center" vertical="center" wrapText="1"/>
    </xf>
    <xf numFmtId="0" fontId="12" fillId="0" borderId="53" xfId="0" applyFont="1" applyFill="1" applyBorder="1" applyAlignment="1" applyProtection="1">
      <alignment horizontal="center" vertical="center" wrapText="1"/>
    </xf>
    <xf numFmtId="0" fontId="12" fillId="0" borderId="9" xfId="0" applyFont="1" applyFill="1" applyBorder="1" applyAlignment="1" applyProtection="1">
      <alignment horizontal="center" vertical="center"/>
    </xf>
    <xf numFmtId="0" fontId="12" fillId="0" borderId="14" xfId="0" applyFont="1" applyFill="1" applyBorder="1" applyAlignment="1" applyProtection="1">
      <alignment horizontal="center" vertical="center"/>
    </xf>
    <xf numFmtId="0" fontId="24" fillId="0" borderId="44" xfId="0" applyFont="1" applyBorder="1" applyAlignment="1" applyProtection="1">
      <alignment horizontal="left" vertical="center" wrapText="1"/>
    </xf>
    <xf numFmtId="0" fontId="40" fillId="0" borderId="78" xfId="0" applyFont="1" applyBorder="1" applyAlignment="1" applyProtection="1">
      <alignment horizontal="center" vertical="center" textRotation="255" wrapText="1"/>
    </xf>
    <xf numFmtId="0" fontId="40" fillId="0" borderId="0" xfId="0" applyFont="1" applyBorder="1" applyAlignment="1" applyProtection="1">
      <alignment horizontal="center" vertical="center" textRotation="255" wrapText="1"/>
    </xf>
    <xf numFmtId="0" fontId="40" fillId="0" borderId="46" xfId="0" applyFont="1" applyBorder="1" applyAlignment="1" applyProtection="1">
      <alignment horizontal="center" vertical="center" textRotation="255" wrapText="1"/>
    </xf>
    <xf numFmtId="0" fontId="40" fillId="0" borderId="81" xfId="0" applyFont="1" applyBorder="1" applyAlignment="1" applyProtection="1">
      <alignment horizontal="center" vertical="center" textRotation="255" wrapText="1"/>
    </xf>
    <xf numFmtId="0" fontId="40" fillId="0" borderId="13" xfId="0" applyFont="1" applyBorder="1" applyAlignment="1" applyProtection="1">
      <alignment horizontal="center" vertical="center" textRotation="255" wrapText="1"/>
    </xf>
    <xf numFmtId="0" fontId="40" fillId="0" borderId="53" xfId="0" applyFont="1" applyBorder="1" applyAlignment="1" applyProtection="1">
      <alignment horizontal="center" vertical="center" textRotation="255" wrapText="1"/>
    </xf>
    <xf numFmtId="0" fontId="40" fillId="0" borderId="80" xfId="0" applyFont="1" applyBorder="1" applyAlignment="1" applyProtection="1">
      <alignment horizontal="center" vertical="center" wrapText="1"/>
    </xf>
    <xf numFmtId="0" fontId="40" fillId="0" borderId="38" xfId="0" applyFont="1" applyBorder="1" applyAlignment="1" applyProtection="1">
      <alignment horizontal="center" vertical="center" wrapText="1"/>
    </xf>
    <xf numFmtId="0" fontId="40" fillId="0" borderId="44" xfId="0" applyFont="1" applyBorder="1" applyAlignment="1" applyProtection="1">
      <alignment horizontal="center" vertical="center" wrapText="1"/>
    </xf>
    <xf numFmtId="0" fontId="40" fillId="0" borderId="78" xfId="0" applyFont="1" applyBorder="1" applyAlignment="1" applyProtection="1">
      <alignment horizontal="center" vertical="center" wrapText="1"/>
    </xf>
    <xf numFmtId="0" fontId="40" fillId="0" borderId="0" xfId="0" applyFont="1" applyBorder="1" applyAlignment="1" applyProtection="1">
      <alignment horizontal="center" vertical="center" wrapText="1"/>
    </xf>
    <xf numFmtId="0" fontId="40" fillId="0" borderId="46" xfId="0" applyFont="1" applyBorder="1" applyAlignment="1" applyProtection="1">
      <alignment horizontal="center" vertical="center" wrapText="1"/>
    </xf>
    <xf numFmtId="0" fontId="40" fillId="0" borderId="81" xfId="0" applyFont="1" applyBorder="1" applyAlignment="1" applyProtection="1">
      <alignment horizontal="center" vertical="center" wrapText="1"/>
    </xf>
    <xf numFmtId="0" fontId="40" fillId="0" borderId="13" xfId="0" applyFont="1" applyBorder="1" applyAlignment="1" applyProtection="1">
      <alignment horizontal="center" vertical="center" wrapText="1"/>
    </xf>
    <xf numFmtId="0" fontId="40" fillId="0" borderId="53" xfId="0" applyFont="1" applyBorder="1" applyAlignment="1" applyProtection="1">
      <alignment horizontal="center" vertical="center" wrapText="1"/>
    </xf>
    <xf numFmtId="0" fontId="12" fillId="0" borderId="37" xfId="0" applyFont="1" applyBorder="1" applyAlignment="1" applyProtection="1">
      <alignment horizontal="left" vertical="center"/>
    </xf>
    <xf numFmtId="0" fontId="12" fillId="0" borderId="38" xfId="0" applyFont="1" applyBorder="1" applyAlignment="1" applyProtection="1">
      <alignment horizontal="left" vertical="center"/>
    </xf>
    <xf numFmtId="0" fontId="12" fillId="0" borderId="49" xfId="0" applyFont="1" applyBorder="1" applyAlignment="1" applyProtection="1">
      <alignment horizontal="left" vertical="center"/>
    </xf>
    <xf numFmtId="0" fontId="12" fillId="0" borderId="39" xfId="0" applyFont="1" applyBorder="1" applyAlignment="1" applyProtection="1">
      <alignment horizontal="left" vertical="center"/>
    </xf>
    <xf numFmtId="0" fontId="12" fillId="0" borderId="40" xfId="0" applyFont="1" applyBorder="1" applyAlignment="1" applyProtection="1">
      <alignment horizontal="left" vertical="center"/>
    </xf>
    <xf numFmtId="0" fontId="12" fillId="0" borderId="50" xfId="0" applyFont="1" applyBorder="1" applyAlignment="1" applyProtection="1">
      <alignment horizontal="left" vertical="center"/>
    </xf>
    <xf numFmtId="0" fontId="24" fillId="0" borderId="11" xfId="0" applyFont="1" applyBorder="1" applyAlignment="1" applyProtection="1">
      <alignment horizontal="left" vertical="center" wrapText="1"/>
    </xf>
    <xf numFmtId="0" fontId="14" fillId="0" borderId="35" xfId="0" applyFont="1" applyBorder="1" applyAlignment="1" applyProtection="1">
      <alignment horizontal="center" vertical="center"/>
    </xf>
    <xf numFmtId="0" fontId="14" fillId="0" borderId="33" xfId="0" applyFont="1" applyBorder="1" applyAlignment="1" applyProtection="1">
      <alignment horizontal="center" vertical="center"/>
    </xf>
    <xf numFmtId="0" fontId="14" fillId="0" borderId="36" xfId="0" applyFont="1" applyBorder="1" applyAlignment="1" applyProtection="1">
      <alignment horizontal="center" vertical="center"/>
    </xf>
    <xf numFmtId="0" fontId="12" fillId="0" borderId="82" xfId="0" applyFont="1" applyBorder="1" applyAlignment="1" applyProtection="1">
      <alignment horizontal="left" vertical="center" wrapText="1"/>
    </xf>
    <xf numFmtId="0" fontId="12" fillId="0" borderId="83" xfId="0" applyFont="1" applyBorder="1" applyAlignment="1" applyProtection="1">
      <alignment horizontal="left" vertical="center" wrapText="1"/>
    </xf>
    <xf numFmtId="0" fontId="12" fillId="0" borderId="39" xfId="0" applyFont="1" applyBorder="1" applyAlignment="1" applyProtection="1">
      <alignment horizontal="left" vertical="center" wrapText="1"/>
    </xf>
    <xf numFmtId="0" fontId="12" fillId="0" borderId="40" xfId="0" applyFont="1" applyBorder="1" applyAlignment="1" applyProtection="1">
      <alignment horizontal="left" vertical="center" wrapText="1"/>
    </xf>
    <xf numFmtId="0" fontId="12" fillId="0" borderId="84" xfId="0" applyFont="1" applyBorder="1" applyAlignment="1" applyProtection="1">
      <alignment horizontal="left" vertical="center" wrapText="1"/>
    </xf>
    <xf numFmtId="0" fontId="14" fillId="0" borderId="12" xfId="0" applyFont="1" applyBorder="1" applyAlignment="1" applyProtection="1">
      <alignment horizontal="center" vertical="center"/>
    </xf>
    <xf numFmtId="0" fontId="14" fillId="0" borderId="13" xfId="0" applyFont="1" applyBorder="1" applyAlignment="1" applyProtection="1">
      <alignment horizontal="center" vertical="center"/>
    </xf>
    <xf numFmtId="0" fontId="14" fillId="0" borderId="14" xfId="0" applyFont="1" applyBorder="1" applyAlignment="1" applyProtection="1">
      <alignment horizontal="center" vertical="center"/>
    </xf>
    <xf numFmtId="0" fontId="24" fillId="0" borderId="37" xfId="0" applyFont="1" applyFill="1" applyBorder="1" applyAlignment="1" applyProtection="1">
      <alignment horizontal="left" vertical="center" wrapText="1"/>
    </xf>
    <xf numFmtId="0" fontId="24" fillId="0" borderId="38" xfId="0" applyFont="1" applyFill="1" applyBorder="1" applyAlignment="1" applyProtection="1">
      <alignment horizontal="left" vertical="center" wrapText="1"/>
    </xf>
    <xf numFmtId="0" fontId="24" fillId="0" borderId="44" xfId="0" applyFont="1" applyFill="1" applyBorder="1" applyAlignment="1" applyProtection="1">
      <alignment horizontal="left" vertical="center" wrapText="1"/>
    </xf>
    <xf numFmtId="0" fontId="24" fillId="0" borderId="52" xfId="0" applyFont="1" applyFill="1" applyBorder="1" applyAlignment="1" applyProtection="1">
      <alignment horizontal="left" vertical="center" wrapText="1"/>
    </xf>
    <xf numFmtId="0" fontId="24" fillId="0" borderId="13" xfId="0" applyFont="1" applyFill="1" applyBorder="1" applyAlignment="1" applyProtection="1">
      <alignment horizontal="left" vertical="center" wrapText="1"/>
    </xf>
    <xf numFmtId="0" fontId="24" fillId="0" borderId="53" xfId="0" applyFont="1" applyFill="1" applyBorder="1" applyAlignment="1" applyProtection="1">
      <alignment horizontal="left" vertical="center" wrapText="1"/>
    </xf>
    <xf numFmtId="0" fontId="32" fillId="0" borderId="3" xfId="0" applyFont="1" applyBorder="1" applyAlignment="1" applyProtection="1">
      <alignment horizontal="center" vertical="center" wrapText="1"/>
    </xf>
    <xf numFmtId="0" fontId="32" fillId="0" borderId="2" xfId="0" applyFont="1" applyBorder="1" applyAlignment="1" applyProtection="1">
      <alignment horizontal="center" vertical="center" wrapText="1"/>
    </xf>
    <xf numFmtId="0" fontId="32" fillId="0" borderId="18" xfId="0" applyFont="1" applyBorder="1" applyAlignment="1" applyProtection="1">
      <alignment horizontal="center" vertical="center" wrapText="1"/>
    </xf>
    <xf numFmtId="0" fontId="32" fillId="0" borderId="4" xfId="0" applyFont="1" applyBorder="1" applyAlignment="1" applyProtection="1">
      <alignment horizontal="center" vertical="center" wrapText="1"/>
    </xf>
    <xf numFmtId="0" fontId="32" fillId="0" borderId="0" xfId="0" applyFont="1" applyBorder="1" applyAlignment="1" applyProtection="1">
      <alignment horizontal="center" vertical="center" wrapText="1"/>
    </xf>
    <xf numFmtId="0" fontId="32" fillId="0" borderId="1" xfId="0" applyFont="1" applyBorder="1" applyAlignment="1" applyProtection="1">
      <alignment horizontal="center" vertical="center" wrapText="1"/>
    </xf>
    <xf numFmtId="0" fontId="32" fillId="0" borderId="5" xfId="0" applyFont="1" applyBorder="1" applyAlignment="1" applyProtection="1">
      <alignment horizontal="center" vertical="center" wrapText="1"/>
    </xf>
    <xf numFmtId="0" fontId="32" fillId="0" borderId="6" xfId="0" applyFont="1" applyBorder="1" applyAlignment="1" applyProtection="1">
      <alignment horizontal="center" vertical="center" wrapText="1"/>
    </xf>
    <xf numFmtId="0" fontId="32" fillId="0" borderId="19" xfId="0" applyFont="1" applyBorder="1" applyAlignment="1" applyProtection="1">
      <alignment horizontal="center" vertical="center" wrapText="1"/>
    </xf>
    <xf numFmtId="0" fontId="12" fillId="0" borderId="23" xfId="0" applyFont="1" applyBorder="1" applyAlignment="1" applyProtection="1">
      <alignment horizontal="center"/>
    </xf>
    <xf numFmtId="0" fontId="12" fillId="0" borderId="24" xfId="0" applyFont="1" applyBorder="1" applyAlignment="1" applyProtection="1">
      <alignment horizontal="center"/>
    </xf>
    <xf numFmtId="0" fontId="12" fillId="0" borderId="10" xfId="0" applyFont="1" applyBorder="1" applyAlignment="1" applyProtection="1">
      <alignment horizontal="center"/>
    </xf>
    <xf numFmtId="0" fontId="12" fillId="0" borderId="25" xfId="0" applyFont="1" applyBorder="1" applyAlignment="1" applyProtection="1">
      <alignment horizontal="center"/>
    </xf>
    <xf numFmtId="0" fontId="12" fillId="0" borderId="26" xfId="0" applyFont="1" applyBorder="1" applyAlignment="1" applyProtection="1">
      <alignment horizontal="center"/>
    </xf>
    <xf numFmtId="0" fontId="12" fillId="0" borderId="27" xfId="0" applyFont="1" applyBorder="1" applyAlignment="1" applyProtection="1">
      <alignment horizontal="center"/>
    </xf>
    <xf numFmtId="0" fontId="12" fillId="0" borderId="10" xfId="0" applyFont="1" applyBorder="1" applyAlignment="1" applyProtection="1">
      <alignment horizontal="center" vertical="center" textRotation="255" wrapText="1"/>
    </xf>
    <xf numFmtId="0" fontId="12" fillId="0" borderId="0" xfId="0" applyFont="1" applyBorder="1" applyAlignment="1" applyProtection="1">
      <alignment horizontal="center" vertical="center" textRotation="255" wrapText="1"/>
    </xf>
    <xf numFmtId="0" fontId="12" fillId="0" borderId="11" xfId="0" applyFont="1" applyBorder="1" applyAlignment="1" applyProtection="1">
      <alignment horizontal="center" vertical="center" textRotation="255" wrapText="1"/>
    </xf>
    <xf numFmtId="0" fontId="12" fillId="0" borderId="15" xfId="0" applyFont="1" applyBorder="1" applyAlignment="1" applyProtection="1">
      <alignment horizontal="center" vertical="center" textRotation="255" wrapText="1"/>
    </xf>
    <xf numFmtId="0" fontId="12" fillId="0" borderId="16" xfId="0" applyFont="1" applyBorder="1" applyAlignment="1" applyProtection="1">
      <alignment horizontal="center" vertical="center" textRotation="255" wrapText="1"/>
    </xf>
    <xf numFmtId="0" fontId="12" fillId="0" borderId="17" xfId="0" applyFont="1" applyBorder="1" applyAlignment="1" applyProtection="1">
      <alignment horizontal="center" vertical="center" textRotation="255" wrapText="1"/>
    </xf>
    <xf numFmtId="0" fontId="29" fillId="0" borderId="2" xfId="0" applyFont="1" applyBorder="1" applyAlignment="1" applyProtection="1">
      <alignment horizontal="center" vertical="center" wrapText="1"/>
    </xf>
    <xf numFmtId="0" fontId="29" fillId="0" borderId="18" xfId="0" applyFont="1" applyBorder="1" applyAlignment="1" applyProtection="1">
      <alignment horizontal="center" vertical="center" wrapText="1"/>
    </xf>
    <xf numFmtId="0" fontId="29" fillId="0" borderId="0" xfId="0" applyFont="1" applyBorder="1" applyAlignment="1" applyProtection="1">
      <alignment horizontal="center" vertical="center" wrapText="1"/>
    </xf>
    <xf numFmtId="0" fontId="29" fillId="0" borderId="1" xfId="0" applyFont="1" applyBorder="1" applyAlignment="1" applyProtection="1">
      <alignment horizontal="center" vertical="center" wrapText="1"/>
    </xf>
    <xf numFmtId="0" fontId="29" fillId="0" borderId="6" xfId="0" applyFont="1" applyBorder="1" applyAlignment="1" applyProtection="1">
      <alignment horizontal="center" vertical="center" wrapText="1"/>
    </xf>
    <xf numFmtId="0" fontId="29" fillId="0" borderId="19" xfId="0" applyFont="1" applyBorder="1" applyAlignment="1" applyProtection="1">
      <alignment horizontal="center" vertical="center" wrapText="1"/>
    </xf>
    <xf numFmtId="0" fontId="30" fillId="4" borderId="3" xfId="0" applyFont="1" applyFill="1" applyBorder="1" applyAlignment="1" applyProtection="1">
      <alignment horizontal="center" vertical="center" wrapText="1"/>
    </xf>
    <xf numFmtId="0" fontId="30" fillId="4" borderId="2" xfId="0" applyFont="1" applyFill="1" applyBorder="1" applyAlignment="1" applyProtection="1">
      <alignment horizontal="center" vertical="center" wrapText="1"/>
    </xf>
    <xf numFmtId="0" fontId="30" fillId="4" borderId="18" xfId="0" applyFont="1" applyFill="1" applyBorder="1" applyAlignment="1" applyProtection="1">
      <alignment horizontal="center" vertical="center" wrapText="1"/>
    </xf>
    <xf numFmtId="0" fontId="30" fillId="4" borderId="4" xfId="0" applyFont="1" applyFill="1" applyBorder="1" applyAlignment="1" applyProtection="1">
      <alignment horizontal="center" vertical="center" wrapText="1"/>
    </xf>
    <xf numFmtId="0" fontId="30" fillId="4" borderId="0" xfId="0" applyFont="1" applyFill="1" applyBorder="1" applyAlignment="1" applyProtection="1">
      <alignment horizontal="center" vertical="center" wrapText="1"/>
    </xf>
    <xf numFmtId="0" fontId="30" fillId="4" borderId="1" xfId="0" applyFont="1" applyFill="1" applyBorder="1" applyAlignment="1" applyProtection="1">
      <alignment horizontal="center" vertical="center" wrapText="1"/>
    </xf>
    <xf numFmtId="0" fontId="21" fillId="0" borderId="4" xfId="0" applyFont="1" applyBorder="1" applyAlignment="1" applyProtection="1">
      <alignment horizontal="center" vertical="center" textRotation="255"/>
    </xf>
    <xf numFmtId="0" fontId="21" fillId="0" borderId="0" xfId="0" applyFont="1" applyBorder="1" applyAlignment="1" applyProtection="1">
      <alignment horizontal="center" vertical="center" textRotation="255"/>
    </xf>
    <xf numFmtId="0" fontId="21" fillId="0" borderId="1" xfId="0" applyFont="1" applyBorder="1" applyAlignment="1" applyProtection="1">
      <alignment horizontal="center" vertical="center" textRotation="255"/>
    </xf>
    <xf numFmtId="0" fontId="14" fillId="0" borderId="4" xfId="0" applyFont="1" applyBorder="1" applyAlignment="1" applyProtection="1">
      <alignment horizontal="center" vertical="center" textRotation="255" wrapText="1"/>
    </xf>
    <xf numFmtId="0" fontId="14" fillId="0" borderId="0" xfId="0" applyFont="1" applyBorder="1" applyAlignment="1" applyProtection="1">
      <alignment horizontal="center" vertical="center" textRotation="255" wrapText="1"/>
    </xf>
    <xf numFmtId="0" fontId="14" fillId="0" borderId="1" xfId="0" applyFont="1" applyBorder="1" applyAlignment="1" applyProtection="1">
      <alignment horizontal="center" vertical="center" textRotation="255" wrapText="1"/>
    </xf>
    <xf numFmtId="0" fontId="14" fillId="0" borderId="5" xfId="0" applyFont="1" applyBorder="1" applyAlignment="1" applyProtection="1">
      <alignment horizontal="center" vertical="center" textRotation="255" wrapText="1"/>
    </xf>
    <xf numFmtId="0" fontId="14" fillId="0" borderId="6" xfId="0" applyFont="1" applyBorder="1" applyAlignment="1" applyProtection="1">
      <alignment horizontal="center" vertical="center" textRotation="255" wrapText="1"/>
    </xf>
    <xf numFmtId="0" fontId="14" fillId="0" borderId="19" xfId="0" applyFont="1" applyBorder="1" applyAlignment="1" applyProtection="1">
      <alignment horizontal="center" vertical="center" textRotation="255" wrapText="1"/>
    </xf>
    <xf numFmtId="0" fontId="12" fillId="0" borderId="28" xfId="0" applyFont="1" applyBorder="1" applyAlignment="1" applyProtection="1">
      <alignment horizontal="center"/>
    </xf>
    <xf numFmtId="0" fontId="12" fillId="0" borderId="29" xfId="0" applyFont="1" applyBorder="1" applyAlignment="1" applyProtection="1">
      <alignment horizontal="center"/>
    </xf>
    <xf numFmtId="0" fontId="12" fillId="0" borderId="30" xfId="0" applyFont="1" applyBorder="1" applyAlignment="1" applyProtection="1">
      <alignment horizontal="center"/>
    </xf>
    <xf numFmtId="0" fontId="12" fillId="0" borderId="11" xfId="0" applyFont="1" applyBorder="1" applyAlignment="1" applyProtection="1">
      <alignment horizontal="center"/>
    </xf>
    <xf numFmtId="0" fontId="12" fillId="0" borderId="31" xfId="0" applyFont="1" applyBorder="1" applyAlignment="1" applyProtection="1">
      <alignment horizontal="center"/>
    </xf>
    <xf numFmtId="0" fontId="12" fillId="0" borderId="32" xfId="0" applyFont="1" applyBorder="1" applyAlignment="1" applyProtection="1">
      <alignment horizontal="center"/>
    </xf>
    <xf numFmtId="0" fontId="30" fillId="4" borderId="20" xfId="0" applyFont="1" applyFill="1" applyBorder="1" applyAlignment="1" applyProtection="1">
      <alignment horizontal="center" vertical="center" wrapText="1"/>
    </xf>
    <xf numFmtId="0" fontId="30" fillId="4" borderId="21" xfId="0" applyFont="1" applyFill="1" applyBorder="1" applyAlignment="1" applyProtection="1">
      <alignment horizontal="center" vertical="center"/>
    </xf>
    <xf numFmtId="0" fontId="30" fillId="4" borderId="22" xfId="0" applyFont="1" applyFill="1" applyBorder="1" applyAlignment="1" applyProtection="1">
      <alignment horizontal="center" vertical="center"/>
    </xf>
    <xf numFmtId="0" fontId="30" fillId="4" borderId="10" xfId="0" applyFont="1" applyFill="1" applyBorder="1" applyAlignment="1" applyProtection="1">
      <alignment horizontal="center" vertical="center"/>
    </xf>
    <xf numFmtId="0" fontId="30" fillId="4" borderId="0" xfId="0" applyFont="1" applyFill="1" applyBorder="1" applyAlignment="1" applyProtection="1">
      <alignment horizontal="center" vertical="center"/>
    </xf>
    <xf numFmtId="0" fontId="30" fillId="4" borderId="11" xfId="0" applyFont="1" applyFill="1" applyBorder="1" applyAlignment="1" applyProtection="1">
      <alignment horizontal="center" vertical="center"/>
    </xf>
    <xf numFmtId="0" fontId="32" fillId="0" borderId="3" xfId="0" applyFont="1" applyBorder="1" applyAlignment="1" applyProtection="1">
      <alignment horizontal="center" vertical="center"/>
    </xf>
    <xf numFmtId="0" fontId="32" fillId="0" borderId="2" xfId="0" applyFont="1" applyBorder="1" applyAlignment="1" applyProtection="1">
      <alignment horizontal="center" vertical="center"/>
    </xf>
    <xf numFmtId="0" fontId="32" fillId="0" borderId="18" xfId="0" applyFont="1" applyBorder="1" applyAlignment="1" applyProtection="1">
      <alignment horizontal="center" vertical="center"/>
    </xf>
    <xf numFmtId="0" fontId="32" fillId="0" borderId="4" xfId="0" applyFont="1" applyBorder="1" applyAlignment="1" applyProtection="1">
      <alignment horizontal="center" vertical="center"/>
    </xf>
    <xf numFmtId="0" fontId="32" fillId="0" borderId="0" xfId="0" applyFont="1" applyBorder="1" applyAlignment="1" applyProtection="1">
      <alignment horizontal="center" vertical="center"/>
    </xf>
    <xf numFmtId="0" fontId="32" fillId="0" borderId="1" xfId="0" applyFont="1" applyBorder="1" applyAlignment="1" applyProtection="1">
      <alignment horizontal="center" vertical="center"/>
    </xf>
    <xf numFmtId="0" fontId="32" fillId="0" borderId="5" xfId="0" applyFont="1" applyBorder="1" applyAlignment="1" applyProtection="1">
      <alignment horizontal="center" vertical="center"/>
    </xf>
    <xf numFmtId="0" fontId="32" fillId="0" borderId="6" xfId="0" applyFont="1" applyBorder="1" applyAlignment="1" applyProtection="1">
      <alignment horizontal="center" vertical="center"/>
    </xf>
    <xf numFmtId="0" fontId="32" fillId="0" borderId="19" xfId="0" applyFont="1" applyBorder="1" applyAlignment="1" applyProtection="1">
      <alignment horizontal="center" vertical="center"/>
    </xf>
    <xf numFmtId="0" fontId="30" fillId="4" borderId="20" xfId="0" quotePrefix="1" applyFont="1" applyFill="1" applyBorder="1" applyAlignment="1" applyProtection="1">
      <alignment horizontal="center" vertical="center" wrapText="1"/>
    </xf>
    <xf numFmtId="0" fontId="30" fillId="4" borderId="10" xfId="0" quotePrefix="1" applyFont="1" applyFill="1" applyBorder="1" applyAlignment="1" applyProtection="1">
      <alignment horizontal="center" vertical="center"/>
    </xf>
    <xf numFmtId="0" fontId="33" fillId="0" borderId="3" xfId="0" applyFont="1" applyBorder="1" applyAlignment="1" applyProtection="1">
      <alignment horizontal="left" vertical="center" wrapText="1"/>
    </xf>
    <xf numFmtId="0" fontId="33" fillId="0" borderId="2" xfId="0" applyFont="1" applyBorder="1" applyAlignment="1" applyProtection="1">
      <alignment horizontal="left" vertical="center" wrapText="1"/>
    </xf>
    <xf numFmtId="0" fontId="33" fillId="0" borderId="18" xfId="0" applyFont="1" applyBorder="1" applyAlignment="1" applyProtection="1">
      <alignment horizontal="left" vertical="center" wrapText="1"/>
    </xf>
    <xf numFmtId="0" fontId="33" fillId="0" borderId="4" xfId="0" applyFont="1" applyBorder="1" applyAlignment="1" applyProtection="1">
      <alignment horizontal="left" vertical="center" wrapText="1"/>
    </xf>
    <xf numFmtId="0" fontId="33" fillId="0" borderId="0" xfId="0" applyFont="1" applyBorder="1" applyAlignment="1" applyProtection="1">
      <alignment horizontal="left" vertical="center" wrapText="1"/>
    </xf>
    <xf numFmtId="0" fontId="33" fillId="0" borderId="1" xfId="0" applyFont="1" applyBorder="1" applyAlignment="1" applyProtection="1">
      <alignment horizontal="left" vertical="center" wrapText="1"/>
    </xf>
    <xf numFmtId="0" fontId="33" fillId="0" borderId="5" xfId="0" applyFont="1" applyBorder="1" applyAlignment="1" applyProtection="1">
      <alignment horizontal="left" vertical="center" wrapText="1"/>
    </xf>
    <xf numFmtId="0" fontId="33" fillId="0" borderId="6" xfId="0" applyFont="1" applyBorder="1" applyAlignment="1" applyProtection="1">
      <alignment horizontal="left" vertical="center" wrapText="1"/>
    </xf>
    <xf numFmtId="0" fontId="33" fillId="0" borderId="19" xfId="0" applyFont="1" applyBorder="1" applyAlignment="1" applyProtection="1">
      <alignment horizontal="left" vertical="center" wrapText="1"/>
    </xf>
    <xf numFmtId="0" fontId="12" fillId="0" borderId="10" xfId="0" applyFont="1" applyBorder="1" applyAlignment="1" applyProtection="1">
      <alignment horizontal="center" vertical="top" textRotation="255" wrapText="1"/>
    </xf>
    <xf numFmtId="0" fontId="12" fillId="0" borderId="0" xfId="0" applyFont="1" applyBorder="1" applyAlignment="1" applyProtection="1">
      <alignment horizontal="center" vertical="top" textRotation="255" wrapText="1"/>
    </xf>
    <xf numFmtId="0" fontId="12" fillId="0" borderId="11" xfId="0" applyFont="1" applyBorder="1" applyAlignment="1" applyProtection="1">
      <alignment horizontal="center" vertical="top" textRotation="255" wrapText="1"/>
    </xf>
    <xf numFmtId="0" fontId="12" fillId="0" borderId="15" xfId="0" applyFont="1" applyBorder="1" applyAlignment="1" applyProtection="1">
      <alignment horizontal="center" vertical="top" textRotation="255" wrapText="1"/>
    </xf>
    <xf numFmtId="0" fontId="12" fillId="0" borderId="16" xfId="0" applyFont="1" applyBorder="1" applyAlignment="1" applyProtection="1">
      <alignment horizontal="center" vertical="top" textRotation="255" wrapText="1"/>
    </xf>
    <xf numFmtId="0" fontId="12" fillId="0" borderId="17" xfId="0" applyFont="1" applyBorder="1" applyAlignment="1" applyProtection="1">
      <alignment horizontal="center" vertical="top" textRotation="255" wrapText="1"/>
    </xf>
    <xf numFmtId="0" fontId="26" fillId="0" borderId="10" xfId="0" applyFont="1" applyBorder="1" applyAlignment="1" applyProtection="1">
      <alignment horizontal="center" vertical="top" textRotation="255" wrapText="1"/>
    </xf>
    <xf numFmtId="0" fontId="26" fillId="0" borderId="0" xfId="0" applyFont="1" applyBorder="1" applyAlignment="1" applyProtection="1">
      <alignment horizontal="center" vertical="top" textRotation="255" wrapText="1"/>
    </xf>
    <xf numFmtId="0" fontId="26" fillId="0" borderId="11" xfId="0" applyFont="1" applyBorder="1" applyAlignment="1" applyProtection="1">
      <alignment horizontal="center" vertical="top" textRotation="255" wrapText="1"/>
    </xf>
    <xf numFmtId="0" fontId="26" fillId="0" borderId="15" xfId="0" applyFont="1" applyBorder="1" applyAlignment="1" applyProtection="1">
      <alignment horizontal="center" vertical="top" textRotation="255" wrapText="1"/>
    </xf>
    <xf numFmtId="0" fontId="26" fillId="0" borderId="16" xfId="0" applyFont="1" applyBorder="1" applyAlignment="1" applyProtection="1">
      <alignment horizontal="center" vertical="top" textRotation="255" wrapText="1"/>
    </xf>
    <xf numFmtId="0" fontId="26" fillId="0" borderId="17" xfId="0" applyFont="1" applyBorder="1" applyAlignment="1" applyProtection="1">
      <alignment horizontal="center" vertical="top" textRotation="255" wrapText="1"/>
    </xf>
    <xf numFmtId="0" fontId="26" fillId="0" borderId="10" xfId="0" applyFont="1" applyBorder="1" applyAlignment="1" applyProtection="1">
      <alignment horizontal="center" vertical="center" textRotation="255" wrapText="1"/>
    </xf>
    <xf numFmtId="0" fontId="26" fillId="0" borderId="0" xfId="0" applyFont="1" applyBorder="1" applyAlignment="1" applyProtection="1">
      <alignment horizontal="center" vertical="center" textRotation="255" wrapText="1"/>
    </xf>
    <xf numFmtId="0" fontId="26" fillId="0" borderId="11" xfId="0" applyFont="1" applyBorder="1" applyAlignment="1" applyProtection="1">
      <alignment horizontal="center" vertical="center" textRotation="255" wrapText="1"/>
    </xf>
    <xf numFmtId="0" fontId="26" fillId="0" borderId="15" xfId="0" applyFont="1" applyBorder="1" applyAlignment="1" applyProtection="1">
      <alignment horizontal="center" vertical="center" textRotation="255" wrapText="1"/>
    </xf>
    <xf numFmtId="0" fontId="26" fillId="0" borderId="16" xfId="0" applyFont="1" applyBorder="1" applyAlignment="1" applyProtection="1">
      <alignment horizontal="center" vertical="center" textRotation="255" wrapText="1"/>
    </xf>
    <xf numFmtId="0" fontId="26" fillId="0" borderId="17" xfId="0" applyFont="1" applyBorder="1" applyAlignment="1" applyProtection="1">
      <alignment horizontal="center" vertical="center" textRotation="255" wrapText="1"/>
    </xf>
    <xf numFmtId="0" fontId="37" fillId="0" borderId="10" xfId="0" applyFont="1" applyBorder="1" applyAlignment="1" applyProtection="1">
      <alignment horizontal="center" vertical="center" textRotation="255" wrapText="1"/>
    </xf>
    <xf numFmtId="0" fontId="37" fillId="0" borderId="0" xfId="0" applyFont="1" applyBorder="1" applyAlignment="1" applyProtection="1">
      <alignment horizontal="center" vertical="center" textRotation="255" wrapText="1"/>
    </xf>
    <xf numFmtId="0" fontId="37" fillId="0" borderId="11" xfId="0" applyFont="1" applyBorder="1" applyAlignment="1" applyProtection="1">
      <alignment horizontal="center" vertical="center" textRotation="255" wrapText="1"/>
    </xf>
    <xf numFmtId="0" fontId="37" fillId="0" borderId="15" xfId="0" applyFont="1" applyBorder="1" applyAlignment="1" applyProtection="1">
      <alignment horizontal="center" vertical="center" textRotation="255" wrapText="1"/>
    </xf>
    <xf numFmtId="0" fontId="37" fillId="0" borderId="16" xfId="0" applyFont="1" applyBorder="1" applyAlignment="1" applyProtection="1">
      <alignment horizontal="center" vertical="center" textRotation="255" wrapText="1"/>
    </xf>
    <xf numFmtId="0" fontId="37" fillId="0" borderId="17" xfId="0" applyFont="1" applyBorder="1" applyAlignment="1" applyProtection="1">
      <alignment horizontal="center" vertical="center" textRotation="255" wrapText="1"/>
    </xf>
    <xf numFmtId="0" fontId="22" fillId="3" borderId="33" xfId="0" applyFont="1" applyFill="1" applyBorder="1" applyAlignment="1" applyProtection="1">
      <alignment horizontal="center" vertical="center"/>
    </xf>
    <xf numFmtId="0" fontId="23" fillId="3" borderId="33" xfId="0" applyFont="1" applyFill="1" applyBorder="1" applyAlignment="1" applyProtection="1">
      <alignment horizontal="center" vertical="center" wrapText="1"/>
    </xf>
    <xf numFmtId="0" fontId="23" fillId="3" borderId="33" xfId="0" applyFont="1" applyFill="1" applyBorder="1" applyAlignment="1" applyProtection="1">
      <alignment horizontal="center" vertical="center"/>
    </xf>
    <xf numFmtId="0" fontId="23" fillId="3" borderId="34" xfId="0" applyFont="1" applyFill="1" applyBorder="1" applyAlignment="1" applyProtection="1">
      <alignment horizontal="center" vertical="center"/>
    </xf>
    <xf numFmtId="0" fontId="22" fillId="3" borderId="41" xfId="0" applyFont="1" applyFill="1" applyBorder="1" applyAlignment="1" applyProtection="1">
      <alignment horizontal="center" vertical="center"/>
    </xf>
    <xf numFmtId="0" fontId="22" fillId="3" borderId="42" xfId="0" applyFont="1" applyFill="1" applyBorder="1" applyAlignment="1" applyProtection="1">
      <alignment horizontal="center" vertical="center"/>
    </xf>
    <xf numFmtId="0" fontId="22" fillId="3" borderId="43" xfId="0" applyFont="1" applyFill="1" applyBorder="1" applyAlignment="1" applyProtection="1">
      <alignment horizontal="center" vertical="center"/>
    </xf>
    <xf numFmtId="0" fontId="22" fillId="3" borderId="35" xfId="0" applyFont="1" applyFill="1" applyBorder="1" applyAlignment="1" applyProtection="1">
      <alignment horizontal="center" vertical="center"/>
    </xf>
    <xf numFmtId="0" fontId="22" fillId="3" borderId="36" xfId="0" applyFont="1" applyFill="1" applyBorder="1" applyAlignment="1" applyProtection="1">
      <alignment horizontal="center" vertical="center"/>
    </xf>
    <xf numFmtId="0" fontId="14" fillId="0" borderId="70" xfId="0" applyFont="1" applyBorder="1" applyAlignment="1" applyProtection="1">
      <alignment horizontal="center" vertical="center"/>
    </xf>
    <xf numFmtId="0" fontId="14" fillId="0" borderId="63" xfId="0" applyFont="1" applyBorder="1" applyAlignment="1" applyProtection="1">
      <alignment horizontal="center" vertical="center"/>
    </xf>
    <xf numFmtId="0" fontId="14" fillId="0" borderId="71" xfId="0" applyFont="1" applyBorder="1" applyAlignment="1" applyProtection="1">
      <alignment horizontal="center" vertical="center"/>
    </xf>
    <xf numFmtId="0" fontId="14" fillId="0" borderId="64" xfId="0" applyFont="1" applyBorder="1" applyAlignment="1" applyProtection="1">
      <alignment horizontal="center" vertical="center"/>
    </xf>
    <xf numFmtId="0" fontId="14" fillId="0" borderId="65" xfId="0" applyFont="1" applyBorder="1" applyAlignment="1" applyProtection="1">
      <alignment horizontal="center" vertical="center"/>
    </xf>
    <xf numFmtId="0" fontId="14" fillId="0" borderId="66" xfId="0" applyFont="1" applyBorder="1" applyAlignment="1" applyProtection="1">
      <alignment horizontal="center" vertical="center"/>
    </xf>
    <xf numFmtId="0" fontId="22" fillId="3" borderId="37" xfId="0" applyFont="1" applyFill="1" applyBorder="1" applyAlignment="1" applyProtection="1">
      <alignment horizontal="center" vertical="center"/>
    </xf>
    <xf numFmtId="0" fontId="22" fillId="3" borderId="38" xfId="0" applyFont="1" applyFill="1" applyBorder="1" applyAlignment="1" applyProtection="1">
      <alignment horizontal="center" vertical="center"/>
    </xf>
    <xf numFmtId="0" fontId="22" fillId="3" borderId="44" xfId="0" applyFont="1" applyFill="1" applyBorder="1" applyAlignment="1" applyProtection="1">
      <alignment horizontal="center" vertical="center"/>
    </xf>
    <xf numFmtId="0" fontId="22" fillId="3" borderId="39" xfId="0" applyFont="1" applyFill="1" applyBorder="1" applyAlignment="1" applyProtection="1">
      <alignment horizontal="center" vertical="center"/>
    </xf>
    <xf numFmtId="0" fontId="22" fillId="3" borderId="40" xfId="0" applyFont="1" applyFill="1" applyBorder="1" applyAlignment="1" applyProtection="1">
      <alignment horizontal="center" vertical="center"/>
    </xf>
    <xf numFmtId="0" fontId="22" fillId="3" borderId="48" xfId="0" applyFont="1" applyFill="1" applyBorder="1" applyAlignment="1" applyProtection="1">
      <alignment horizontal="center" vertical="center"/>
    </xf>
    <xf numFmtId="0" fontId="12" fillId="0" borderId="44" xfId="0" applyFont="1" applyBorder="1" applyAlignment="1" applyProtection="1">
      <alignment horizontal="left" vertical="center" wrapText="1"/>
    </xf>
    <xf numFmtId="0" fontId="12" fillId="0" borderId="46" xfId="0" applyFont="1" applyBorder="1" applyAlignment="1" applyProtection="1">
      <alignment horizontal="left" vertical="center" wrapText="1"/>
    </xf>
    <xf numFmtId="0" fontId="23" fillId="3" borderId="37" xfId="0" applyFont="1" applyFill="1" applyBorder="1" applyAlignment="1" applyProtection="1">
      <alignment horizontal="center" vertical="center" wrapText="1"/>
    </xf>
    <xf numFmtId="0" fontId="23" fillId="3" borderId="38" xfId="0" applyFont="1" applyFill="1" applyBorder="1" applyAlignment="1" applyProtection="1">
      <alignment horizontal="center" vertical="center"/>
    </xf>
    <xf numFmtId="0" fontId="23" fillId="3" borderId="44" xfId="0" applyFont="1" applyFill="1" applyBorder="1" applyAlignment="1" applyProtection="1">
      <alignment horizontal="center" vertical="center"/>
    </xf>
    <xf numFmtId="0" fontId="23" fillId="3" borderId="39" xfId="0" applyFont="1" applyFill="1" applyBorder="1" applyAlignment="1" applyProtection="1">
      <alignment horizontal="center" vertical="center"/>
    </xf>
    <xf numFmtId="0" fontId="23" fillId="3" borderId="40" xfId="0" applyFont="1" applyFill="1" applyBorder="1" applyAlignment="1" applyProtection="1">
      <alignment horizontal="center" vertical="center"/>
    </xf>
    <xf numFmtId="0" fontId="23" fillId="3" borderId="48" xfId="0" applyFont="1" applyFill="1" applyBorder="1" applyAlignment="1" applyProtection="1">
      <alignment horizontal="center" vertical="center"/>
    </xf>
    <xf numFmtId="0" fontId="12" fillId="0" borderId="52" xfId="0" applyFont="1" applyBorder="1" applyAlignment="1" applyProtection="1">
      <alignment horizontal="left" vertical="center" wrapText="1"/>
    </xf>
    <xf numFmtId="0" fontId="12" fillId="0" borderId="13" xfId="0" applyFont="1" applyBorder="1" applyAlignment="1" applyProtection="1">
      <alignment horizontal="left" vertical="center" wrapText="1"/>
    </xf>
    <xf numFmtId="0" fontId="12" fillId="0" borderId="53" xfId="0" applyFont="1" applyBorder="1" applyAlignment="1" applyProtection="1">
      <alignment horizontal="left" vertical="center" wrapText="1"/>
    </xf>
    <xf numFmtId="0" fontId="12" fillId="0" borderId="48" xfId="0" applyFont="1" applyBorder="1" applyAlignment="1" applyProtection="1">
      <alignment horizontal="left" vertical="center" wrapText="1"/>
    </xf>
    <xf numFmtId="0" fontId="14" fillId="0" borderId="67" xfId="0" applyFont="1" applyBorder="1" applyAlignment="1" applyProtection="1">
      <alignment horizontal="center" vertical="center"/>
    </xf>
    <xf numFmtId="0" fontId="14" fillId="0" borderId="68" xfId="0" applyFont="1" applyBorder="1" applyAlignment="1" applyProtection="1">
      <alignment horizontal="center" vertical="center"/>
    </xf>
    <xf numFmtId="0" fontId="14" fillId="0" borderId="69" xfId="0" applyFont="1" applyBorder="1" applyAlignment="1" applyProtection="1">
      <alignment horizontal="center" vertical="center"/>
    </xf>
    <xf numFmtId="0" fontId="14" fillId="0" borderId="55" xfId="0" applyFont="1" applyBorder="1" applyAlignment="1" applyProtection="1">
      <alignment horizontal="center" vertical="center"/>
    </xf>
    <xf numFmtId="0" fontId="14" fillId="0" borderId="54" xfId="0" applyFont="1" applyBorder="1" applyAlignment="1" applyProtection="1">
      <alignment horizontal="center" vertical="center"/>
    </xf>
    <xf numFmtId="0" fontId="14" fillId="0" borderId="51" xfId="0" applyFont="1" applyBorder="1" applyAlignment="1" applyProtection="1">
      <alignment horizontal="center" vertical="center"/>
    </xf>
    <xf numFmtId="0" fontId="17" fillId="2" borderId="33" xfId="0" applyFont="1" applyFill="1" applyBorder="1" applyAlignment="1" applyProtection="1">
      <alignment vertical="center"/>
    </xf>
    <xf numFmtId="0" fontId="18" fillId="2" borderId="33" xfId="0" applyFont="1" applyFill="1" applyBorder="1" applyAlignment="1" applyProtection="1">
      <alignment vertical="center"/>
    </xf>
    <xf numFmtId="0" fontId="19" fillId="0" borderId="33" xfId="0" applyFont="1" applyFill="1" applyBorder="1" applyAlignment="1" applyProtection="1">
      <alignment vertical="center"/>
    </xf>
    <xf numFmtId="0" fontId="20" fillId="0" borderId="33" xfId="0" applyFont="1" applyFill="1" applyBorder="1" applyAlignment="1" applyProtection="1">
      <alignment vertical="center" wrapText="1"/>
    </xf>
    <xf numFmtId="0" fontId="20" fillId="0" borderId="37" xfId="0" applyFont="1" applyFill="1" applyBorder="1" applyAlignment="1" applyProtection="1">
      <alignment vertical="center" wrapText="1"/>
    </xf>
    <xf numFmtId="0" fontId="20" fillId="0" borderId="38" xfId="0" applyFont="1" applyFill="1" applyBorder="1" applyAlignment="1" applyProtection="1">
      <alignment vertical="center" wrapText="1"/>
    </xf>
    <xf numFmtId="0" fontId="20" fillId="0" borderId="44" xfId="0" applyFont="1" applyFill="1" applyBorder="1" applyAlignment="1" applyProtection="1">
      <alignment vertical="center" wrapText="1"/>
    </xf>
    <xf numFmtId="0" fontId="20" fillId="0" borderId="45" xfId="0" applyFont="1" applyFill="1" applyBorder="1" applyAlignment="1" applyProtection="1">
      <alignment vertical="center" wrapText="1"/>
    </xf>
    <xf numFmtId="0" fontId="20" fillId="0" borderId="0" xfId="0" applyFont="1" applyFill="1" applyBorder="1" applyAlignment="1" applyProtection="1">
      <alignment vertical="center" wrapText="1"/>
    </xf>
    <xf numFmtId="0" fontId="20" fillId="0" borderId="46" xfId="0" applyFont="1" applyFill="1" applyBorder="1" applyAlignment="1" applyProtection="1">
      <alignment vertical="center" wrapText="1"/>
    </xf>
    <xf numFmtId="0" fontId="20" fillId="0" borderId="39" xfId="0" applyFont="1" applyFill="1" applyBorder="1" applyAlignment="1" applyProtection="1">
      <alignment vertical="center" wrapText="1"/>
    </xf>
    <xf numFmtId="0" fontId="20" fillId="0" borderId="40" xfId="0" applyFont="1" applyFill="1" applyBorder="1" applyAlignment="1" applyProtection="1">
      <alignment vertical="center" wrapText="1"/>
    </xf>
    <xf numFmtId="0" fontId="20" fillId="0" borderId="48" xfId="0" applyFont="1" applyFill="1" applyBorder="1" applyAlignment="1" applyProtection="1">
      <alignment vertical="center" wrapText="1"/>
    </xf>
    <xf numFmtId="0" fontId="14" fillId="0" borderId="34" xfId="0" applyFont="1" applyBorder="1" applyAlignment="1" applyProtection="1">
      <alignment horizontal="center" vertical="center"/>
    </xf>
    <xf numFmtId="0" fontId="14" fillId="0" borderId="47" xfId="0" applyFont="1" applyBorder="1" applyAlignment="1" applyProtection="1">
      <alignment horizontal="center" vertical="center"/>
    </xf>
    <xf numFmtId="0" fontId="14" fillId="0" borderId="38" xfId="0" applyFont="1" applyBorder="1" applyAlignment="1" applyProtection="1">
      <alignment horizontal="right" vertical="center"/>
    </xf>
    <xf numFmtId="0" fontId="14" fillId="0" borderId="0" xfId="0" applyFont="1" applyBorder="1" applyAlignment="1" applyProtection="1">
      <alignment horizontal="right" vertical="center"/>
    </xf>
    <xf numFmtId="0" fontId="14" fillId="0" borderId="40" xfId="0" applyFont="1" applyBorder="1" applyAlignment="1" applyProtection="1">
      <alignment horizontal="right" vertical="center"/>
    </xf>
    <xf numFmtId="0" fontId="14" fillId="0" borderId="38" xfId="0" applyFont="1" applyBorder="1" applyAlignment="1" applyProtection="1">
      <alignment horizontal="left" vertical="center"/>
    </xf>
    <xf numFmtId="0" fontId="14" fillId="0" borderId="0" xfId="0" applyFont="1" applyBorder="1" applyAlignment="1" applyProtection="1">
      <alignment horizontal="left" vertical="center"/>
    </xf>
    <xf numFmtId="0" fontId="14" fillId="0" borderId="40" xfId="0" applyFont="1" applyBorder="1" applyAlignment="1" applyProtection="1">
      <alignment horizontal="left" vertical="center"/>
    </xf>
    <xf numFmtId="0" fontId="14" fillId="0" borderId="44" xfId="0" applyFont="1" applyBorder="1" applyAlignment="1" applyProtection="1">
      <alignment horizontal="left" vertical="center"/>
    </xf>
    <xf numFmtId="0" fontId="14" fillId="0" borderId="46" xfId="0" applyFont="1" applyBorder="1" applyAlignment="1" applyProtection="1">
      <alignment horizontal="left" vertical="center"/>
    </xf>
    <xf numFmtId="0" fontId="14" fillId="0" borderId="48" xfId="0" applyFont="1" applyBorder="1" applyAlignment="1" applyProtection="1">
      <alignment horizontal="left" vertical="center"/>
    </xf>
    <xf numFmtId="0" fontId="39" fillId="0" borderId="60" xfId="0" applyFont="1" applyBorder="1" applyAlignment="1" applyProtection="1">
      <alignment horizontal="left" vertical="center" wrapText="1"/>
    </xf>
    <xf numFmtId="0" fontId="39" fillId="0" borderId="61" xfId="0" applyFont="1" applyBorder="1" applyAlignment="1" applyProtection="1">
      <alignment horizontal="left" vertical="center" wrapText="1"/>
    </xf>
    <xf numFmtId="0" fontId="39" fillId="0" borderId="62" xfId="0" applyFont="1" applyBorder="1" applyAlignment="1" applyProtection="1">
      <alignment horizontal="left" vertical="center" wrapText="1"/>
    </xf>
    <xf numFmtId="0" fontId="39" fillId="0" borderId="88" xfId="0" applyFont="1" applyBorder="1" applyAlignment="1" applyProtection="1">
      <alignment horizontal="left" vertical="center" wrapText="1"/>
    </xf>
    <xf numFmtId="0" fontId="39" fillId="0" borderId="89" xfId="0" applyFont="1" applyBorder="1" applyAlignment="1" applyProtection="1">
      <alignment horizontal="left" vertical="center" wrapText="1"/>
    </xf>
    <xf numFmtId="0" fontId="39" fillId="0" borderId="90" xfId="0" applyFont="1" applyBorder="1" applyAlignment="1" applyProtection="1">
      <alignment horizontal="left" vertical="center" wrapText="1"/>
    </xf>
    <xf numFmtId="0" fontId="14" fillId="0" borderId="91" xfId="0" applyFont="1" applyBorder="1" applyAlignment="1" applyProtection="1">
      <alignment horizontal="center" vertical="center"/>
    </xf>
    <xf numFmtId="0" fontId="14" fillId="0" borderId="92" xfId="0" applyFont="1" applyBorder="1" applyAlignment="1" applyProtection="1">
      <alignment horizontal="center" vertical="center"/>
    </xf>
    <xf numFmtId="0" fontId="14" fillId="0" borderId="93" xfId="0" applyFont="1" applyBorder="1" applyAlignment="1" applyProtection="1">
      <alignment horizontal="center" vertical="center"/>
    </xf>
    <xf numFmtId="0" fontId="14" fillId="0" borderId="94" xfId="0" applyFont="1" applyBorder="1" applyAlignment="1" applyProtection="1">
      <alignment horizontal="center" vertical="center"/>
    </xf>
    <xf numFmtId="0" fontId="14" fillId="0" borderId="95" xfId="0" applyFont="1" applyBorder="1" applyAlignment="1" applyProtection="1">
      <alignment horizontal="center" vertical="center"/>
    </xf>
    <xf numFmtId="0" fontId="14" fillId="0" borderId="96" xfId="0" applyFont="1" applyBorder="1" applyAlignment="1" applyProtection="1">
      <alignment horizontal="center" vertical="center"/>
    </xf>
    <xf numFmtId="0" fontId="12" fillId="0" borderId="56" xfId="0" applyFont="1" applyBorder="1" applyAlignment="1" applyProtection="1">
      <alignment horizontal="center" vertical="center"/>
    </xf>
    <xf numFmtId="0" fontId="12" fillId="0" borderId="8" xfId="0" applyFont="1" applyBorder="1" applyAlignment="1" applyProtection="1">
      <alignment horizontal="center" vertical="center"/>
    </xf>
    <xf numFmtId="0" fontId="12" fillId="0" borderId="57" xfId="0" applyFont="1" applyBorder="1" applyAlignment="1" applyProtection="1">
      <alignment horizontal="center" vertical="center"/>
    </xf>
    <xf numFmtId="0" fontId="39" fillId="0" borderId="56" xfId="0" applyFont="1" applyBorder="1" applyAlignment="1" applyProtection="1">
      <alignment horizontal="left" vertical="center" wrapText="1"/>
    </xf>
    <xf numFmtId="0" fontId="39" fillId="0" borderId="8" xfId="0" applyFont="1" applyBorder="1" applyAlignment="1" applyProtection="1">
      <alignment horizontal="left" vertical="center" wrapText="1"/>
    </xf>
    <xf numFmtId="0" fontId="39" fillId="0" borderId="57" xfId="0" applyFont="1" applyBorder="1" applyAlignment="1" applyProtection="1">
      <alignment horizontal="left" vertical="center" wrapText="1"/>
    </xf>
    <xf numFmtId="0" fontId="39" fillId="0" borderId="85" xfId="0" applyFont="1" applyBorder="1" applyAlignment="1" applyProtection="1">
      <alignment horizontal="left" vertical="center" wrapText="1"/>
    </xf>
    <xf numFmtId="0" fontId="39" fillId="0" borderId="86" xfId="0" applyFont="1" applyBorder="1" applyAlignment="1" applyProtection="1">
      <alignment horizontal="left" vertical="center" wrapText="1"/>
    </xf>
    <xf numFmtId="0" fontId="39" fillId="0" borderId="87" xfId="0" applyFont="1" applyBorder="1" applyAlignment="1" applyProtection="1">
      <alignment horizontal="left" vertical="center" wrapText="1"/>
    </xf>
    <xf numFmtId="0" fontId="39" fillId="0" borderId="45" xfId="0" applyFont="1" applyBorder="1" applyAlignment="1" applyProtection="1">
      <alignment horizontal="left" vertical="center" wrapText="1"/>
    </xf>
    <xf numFmtId="0" fontId="39" fillId="0" borderId="0" xfId="0" applyFont="1" applyBorder="1" applyAlignment="1" applyProtection="1">
      <alignment horizontal="left" vertical="center" wrapText="1"/>
    </xf>
    <xf numFmtId="0" fontId="39" fillId="0" borderId="46" xfId="0" applyFont="1" applyBorder="1" applyAlignment="1" applyProtection="1">
      <alignment horizontal="left" vertical="center" wrapText="1"/>
    </xf>
    <xf numFmtId="0" fontId="12" fillId="0" borderId="37" xfId="0" applyFont="1" applyFill="1" applyBorder="1" applyAlignment="1" applyProtection="1">
      <alignment horizontal="left" vertical="center"/>
    </xf>
    <xf numFmtId="0" fontId="12" fillId="0" borderId="38" xfId="0" applyFont="1" applyFill="1" applyBorder="1" applyAlignment="1" applyProtection="1">
      <alignment horizontal="left" vertical="center"/>
    </xf>
    <xf numFmtId="0" fontId="12" fillId="0" borderId="49" xfId="0" applyFont="1" applyFill="1" applyBorder="1" applyAlignment="1" applyProtection="1">
      <alignment horizontal="left" vertical="center"/>
    </xf>
    <xf numFmtId="0" fontId="12" fillId="0" borderId="39" xfId="0" applyFont="1" applyFill="1" applyBorder="1" applyAlignment="1" applyProtection="1">
      <alignment horizontal="left" vertical="center"/>
    </xf>
    <xf numFmtId="0" fontId="12" fillId="0" borderId="40" xfId="0" applyFont="1" applyFill="1" applyBorder="1" applyAlignment="1" applyProtection="1">
      <alignment horizontal="left" vertical="center"/>
    </xf>
    <xf numFmtId="0" fontId="12" fillId="0" borderId="50" xfId="0" applyFont="1" applyFill="1" applyBorder="1" applyAlignment="1" applyProtection="1">
      <alignment horizontal="left" vertical="center"/>
    </xf>
    <xf numFmtId="0" fontId="12" fillId="0" borderId="0" xfId="0" applyFont="1" applyBorder="1" applyAlignment="1" applyProtection="1">
      <alignment horizontal="right"/>
    </xf>
    <xf numFmtId="0" fontId="22" fillId="3" borderId="49" xfId="0" applyFont="1" applyFill="1" applyBorder="1" applyAlignment="1" applyProtection="1">
      <alignment horizontal="center" vertical="center"/>
    </xf>
    <xf numFmtId="0" fontId="22" fillId="3" borderId="50" xfId="0" applyFont="1" applyFill="1" applyBorder="1" applyAlignment="1" applyProtection="1">
      <alignment horizontal="center" vertical="center"/>
    </xf>
    <xf numFmtId="0" fontId="40" fillId="0" borderId="37" xfId="0" applyFont="1" applyBorder="1" applyAlignment="1" applyProtection="1">
      <alignment horizontal="left" vertical="center"/>
    </xf>
    <xf numFmtId="0" fontId="40" fillId="0" borderId="38" xfId="0" applyFont="1" applyBorder="1" applyAlignment="1" applyProtection="1">
      <alignment horizontal="left" vertical="center"/>
    </xf>
    <xf numFmtId="0" fontId="40" fillId="0" borderId="49" xfId="0" applyFont="1" applyBorder="1" applyAlignment="1" applyProtection="1">
      <alignment horizontal="left" vertical="center"/>
    </xf>
    <xf numFmtId="0" fontId="40" fillId="0" borderId="39" xfId="0" applyFont="1" applyBorder="1" applyAlignment="1" applyProtection="1">
      <alignment horizontal="left" vertical="center"/>
    </xf>
    <xf numFmtId="0" fontId="40" fillId="0" borderId="40" xfId="0" applyFont="1" applyBorder="1" applyAlignment="1" applyProtection="1">
      <alignment horizontal="left" vertical="center"/>
    </xf>
    <xf numFmtId="0" fontId="40" fillId="0" borderId="50" xfId="0" applyFont="1" applyBorder="1" applyAlignment="1" applyProtection="1">
      <alignment horizontal="left" vertical="center"/>
    </xf>
    <xf numFmtId="0" fontId="12" fillId="0" borderId="10" xfId="0" applyFont="1" applyBorder="1" applyAlignment="1" applyProtection="1">
      <alignment vertical="center" textRotation="255" wrapText="1"/>
    </xf>
    <xf numFmtId="0" fontId="12" fillId="0" borderId="0" xfId="0" applyFont="1" applyBorder="1" applyAlignment="1" applyProtection="1">
      <alignment vertical="center" textRotation="255" wrapText="1"/>
    </xf>
    <xf numFmtId="0" fontId="12" fillId="0" borderId="15" xfId="0" applyFont="1" applyBorder="1" applyAlignment="1" applyProtection="1">
      <alignment vertical="center" textRotation="255" wrapText="1"/>
    </xf>
    <xf numFmtId="0" fontId="12" fillId="0" borderId="16" xfId="0" applyFont="1" applyBorder="1" applyAlignment="1" applyProtection="1">
      <alignment vertical="center" textRotation="255" wrapText="1"/>
    </xf>
    <xf numFmtId="0" fontId="12" fillId="0" borderId="11" xfId="0" applyFont="1" applyBorder="1" applyAlignment="1" applyProtection="1">
      <alignment vertical="center" textRotation="255" wrapText="1"/>
    </xf>
    <xf numFmtId="0" fontId="12" fillId="0" borderId="17" xfId="0" applyFont="1" applyBorder="1" applyAlignment="1" applyProtection="1">
      <alignment vertical="center" textRotation="255" wrapText="1"/>
    </xf>
    <xf numFmtId="0" fontId="35" fillId="4" borderId="20" xfId="0" quotePrefix="1" applyFont="1" applyFill="1" applyBorder="1" applyAlignment="1" applyProtection="1">
      <alignment horizontal="center" vertical="center" wrapText="1"/>
    </xf>
    <xf numFmtId="0" fontId="35" fillId="4" borderId="21" xfId="0" applyFont="1" applyFill="1" applyBorder="1" applyAlignment="1" applyProtection="1">
      <alignment horizontal="center" vertical="center"/>
    </xf>
    <xf numFmtId="0" fontId="35" fillId="4" borderId="10" xfId="0" quotePrefix="1" applyFont="1" applyFill="1" applyBorder="1" applyAlignment="1" applyProtection="1">
      <alignment horizontal="center" vertical="center"/>
    </xf>
    <xf numFmtId="0" fontId="35" fillId="4" borderId="0" xfId="0" applyFont="1" applyFill="1" applyBorder="1" applyAlignment="1" applyProtection="1">
      <alignment horizontal="center" vertical="center"/>
    </xf>
    <xf numFmtId="0" fontId="36" fillId="4" borderId="20" xfId="0" applyFont="1" applyFill="1" applyBorder="1" applyAlignment="1" applyProtection="1">
      <alignment horizontal="center" vertical="center"/>
    </xf>
    <xf numFmtId="0" fontId="36" fillId="4" borderId="21" xfId="0" applyFont="1" applyFill="1" applyBorder="1" applyAlignment="1" applyProtection="1">
      <alignment horizontal="center" vertical="center"/>
    </xf>
    <xf numFmtId="0" fontId="36" fillId="4" borderId="22" xfId="0" applyFont="1" applyFill="1" applyBorder="1" applyAlignment="1" applyProtection="1">
      <alignment horizontal="center" vertical="center"/>
    </xf>
    <xf numFmtId="0" fontId="36" fillId="4" borderId="10" xfId="0" applyFont="1" applyFill="1" applyBorder="1" applyAlignment="1" applyProtection="1">
      <alignment horizontal="center" vertical="center"/>
    </xf>
    <xf numFmtId="0" fontId="36" fillId="4" borderId="0" xfId="0" applyFont="1" applyFill="1" applyBorder="1" applyAlignment="1" applyProtection="1">
      <alignment horizontal="center" vertical="center"/>
    </xf>
    <xf numFmtId="0" fontId="36" fillId="4" borderId="11" xfId="0" applyFont="1" applyFill="1" applyBorder="1" applyAlignment="1" applyProtection="1">
      <alignment horizontal="center" vertical="center"/>
    </xf>
    <xf numFmtId="0" fontId="40" fillId="0" borderId="77" xfId="0" applyFont="1" applyBorder="1" applyAlignment="1" applyProtection="1">
      <alignment horizontal="center" vertical="center" textRotation="255" wrapText="1"/>
    </xf>
    <xf numFmtId="0" fontId="40" fillId="0" borderId="8" xfId="0" applyFont="1" applyBorder="1" applyAlignment="1" applyProtection="1">
      <alignment horizontal="center" vertical="center" textRotation="255" wrapText="1"/>
    </xf>
    <xf numFmtId="0" fontId="40" fillId="0" borderId="57" xfId="0" applyFont="1" applyBorder="1" applyAlignment="1" applyProtection="1">
      <alignment horizontal="center" vertical="center" textRotation="255" wrapText="1"/>
    </xf>
    <xf numFmtId="0" fontId="40" fillId="0" borderId="79" xfId="0" applyFont="1" applyBorder="1" applyAlignment="1" applyProtection="1">
      <alignment horizontal="center" vertical="center" textRotation="255" wrapText="1"/>
    </xf>
    <xf numFmtId="0" fontId="40" fillId="0" borderId="40" xfId="0" applyFont="1" applyBorder="1" applyAlignment="1" applyProtection="1">
      <alignment horizontal="center" vertical="center" textRotation="255" wrapText="1"/>
    </xf>
    <xf numFmtId="0" fontId="40" fillId="0" borderId="48" xfId="0" applyFont="1" applyBorder="1" applyAlignment="1" applyProtection="1">
      <alignment horizontal="center" vertical="center" textRotation="255" wrapText="1"/>
    </xf>
    <xf numFmtId="0" fontId="24" fillId="0" borderId="60" xfId="0" applyFont="1" applyBorder="1" applyAlignment="1" applyProtection="1">
      <alignment horizontal="left" vertical="center" wrapText="1"/>
    </xf>
    <xf numFmtId="0" fontId="24" fillId="0" borderId="61" xfId="0" applyFont="1" applyBorder="1" applyAlignment="1" applyProtection="1">
      <alignment horizontal="left" vertical="center" wrapText="1"/>
    </xf>
    <xf numFmtId="0" fontId="24" fillId="0" borderId="62" xfId="0" applyFont="1" applyBorder="1" applyAlignment="1" applyProtection="1">
      <alignment horizontal="left" vertical="center" wrapText="1"/>
    </xf>
    <xf numFmtId="0" fontId="39" fillId="0" borderId="39" xfId="0" applyFont="1" applyFill="1" applyBorder="1" applyAlignment="1" applyProtection="1">
      <alignment horizontal="left" vertical="center" wrapText="1"/>
    </xf>
    <xf numFmtId="0" fontId="39" fillId="0" borderId="40" xfId="0" applyFont="1" applyFill="1" applyBorder="1" applyAlignment="1" applyProtection="1">
      <alignment horizontal="left" vertical="center" wrapText="1"/>
    </xf>
    <xf numFmtId="0" fontId="39" fillId="0" borderId="48" xfId="0" applyFont="1" applyFill="1" applyBorder="1" applyAlignment="1" applyProtection="1">
      <alignment horizontal="left" vertical="center" wrapText="1"/>
    </xf>
    <xf numFmtId="0" fontId="14" fillId="0" borderId="74" xfId="0" applyFont="1" applyBorder="1" applyAlignment="1" applyProtection="1">
      <alignment horizontal="center" vertical="center"/>
    </xf>
    <xf numFmtId="0" fontId="14" fillId="0" borderId="61" xfId="0" applyFont="1" applyBorder="1" applyAlignment="1" applyProtection="1">
      <alignment horizontal="center" vertical="center"/>
    </xf>
    <xf numFmtId="0" fontId="14" fillId="0" borderId="75" xfId="0" applyFont="1" applyBorder="1" applyAlignment="1" applyProtection="1">
      <alignment horizontal="center" vertical="center"/>
    </xf>
    <xf numFmtId="0" fontId="24" fillId="5" borderId="56" xfId="0" applyFont="1" applyFill="1" applyBorder="1" applyAlignment="1" applyProtection="1">
      <alignment horizontal="center" vertical="center" wrapText="1"/>
    </xf>
    <xf numFmtId="0" fontId="24" fillId="5" borderId="8" xfId="0" applyFont="1" applyFill="1" applyBorder="1" applyAlignment="1" applyProtection="1">
      <alignment horizontal="center" vertical="center" wrapText="1"/>
    </xf>
    <xf numFmtId="0" fontId="24" fillId="5" borderId="57" xfId="0" applyFont="1" applyFill="1" applyBorder="1" applyAlignment="1" applyProtection="1">
      <alignment horizontal="center" vertical="center" wrapText="1"/>
    </xf>
    <xf numFmtId="0" fontId="24" fillId="5" borderId="52" xfId="0" applyFont="1" applyFill="1" applyBorder="1" applyAlignment="1" applyProtection="1">
      <alignment horizontal="center" vertical="center" wrapText="1"/>
    </xf>
    <xf numFmtId="0" fontId="24" fillId="5" borderId="13" xfId="0" applyFont="1" applyFill="1" applyBorder="1" applyAlignment="1" applyProtection="1">
      <alignment horizontal="center" vertical="center" wrapText="1"/>
    </xf>
    <xf numFmtId="0" fontId="24" fillId="5" borderId="53" xfId="0" applyFont="1" applyFill="1" applyBorder="1" applyAlignment="1" applyProtection="1">
      <alignment horizontal="center" vertical="center" wrapText="1"/>
    </xf>
  </cellXfs>
  <cellStyles count="30">
    <cellStyle name="パーセント 2" xfId="1" xr:uid="{00000000-0005-0000-0000-000000000000}"/>
    <cellStyle name="パーセント 2 2" xfId="2" xr:uid="{00000000-0005-0000-0000-000001000000}"/>
    <cellStyle name="ハイパーリンク 2" xfId="3" xr:uid="{00000000-0005-0000-0000-000002000000}"/>
    <cellStyle name="桁区切り 2" xfId="4" xr:uid="{00000000-0005-0000-0000-000003000000}"/>
    <cellStyle name="桁区切り 2 2" xfId="5" xr:uid="{00000000-0005-0000-0000-000004000000}"/>
    <cellStyle name="桁区切り 3" xfId="6" xr:uid="{00000000-0005-0000-0000-000005000000}"/>
    <cellStyle name="通貨 2" xfId="7" xr:uid="{00000000-0005-0000-0000-000006000000}"/>
    <cellStyle name="標準" xfId="0" builtinId="0"/>
    <cellStyle name="標準 2" xfId="8" xr:uid="{00000000-0005-0000-0000-000008000000}"/>
    <cellStyle name="標準 2 2" xfId="9" xr:uid="{00000000-0005-0000-0000-000009000000}"/>
    <cellStyle name="標準 2 2 2" xfId="10" xr:uid="{00000000-0005-0000-0000-00000A000000}"/>
    <cellStyle name="標準 2 2 3" xfId="11" xr:uid="{00000000-0005-0000-0000-00000B000000}"/>
    <cellStyle name="標準 2 2 3 2" xfId="12" xr:uid="{00000000-0005-0000-0000-00000C000000}"/>
    <cellStyle name="標準 2 2 3 3" xfId="13" xr:uid="{00000000-0005-0000-0000-00000D000000}"/>
    <cellStyle name="標準 2 3" xfId="14" xr:uid="{00000000-0005-0000-0000-00000E000000}"/>
    <cellStyle name="標準 2 3 2" xfId="15" xr:uid="{00000000-0005-0000-0000-00000F000000}"/>
    <cellStyle name="標準 2 4" xfId="16" xr:uid="{00000000-0005-0000-0000-000010000000}"/>
    <cellStyle name="標準 2 5" xfId="17" xr:uid="{00000000-0005-0000-0000-000011000000}"/>
    <cellStyle name="標準 2 5 2" xfId="18" xr:uid="{00000000-0005-0000-0000-000012000000}"/>
    <cellStyle name="標準 2 5 2 2" xfId="19" xr:uid="{00000000-0005-0000-0000-000013000000}"/>
    <cellStyle name="標準 2 5 2 3" xfId="20" xr:uid="{00000000-0005-0000-0000-000014000000}"/>
    <cellStyle name="標準 3" xfId="21" xr:uid="{00000000-0005-0000-0000-000015000000}"/>
    <cellStyle name="標準 4" xfId="22" xr:uid="{00000000-0005-0000-0000-000016000000}"/>
    <cellStyle name="標準 4 2" xfId="23" xr:uid="{00000000-0005-0000-0000-000017000000}"/>
    <cellStyle name="標準 5" xfId="24" xr:uid="{00000000-0005-0000-0000-000018000000}"/>
    <cellStyle name="標準 6" xfId="25" xr:uid="{00000000-0005-0000-0000-000019000000}"/>
    <cellStyle name="標準 7" xfId="26" xr:uid="{00000000-0005-0000-0000-00001A000000}"/>
    <cellStyle name="標準 7 2" xfId="27" xr:uid="{00000000-0005-0000-0000-00001B000000}"/>
    <cellStyle name="標準 8" xfId="28" xr:uid="{00000000-0005-0000-0000-00001C000000}"/>
    <cellStyle name="標準 9" xfId="29" xr:uid="{00000000-0005-0000-0000-00001D000000}"/>
  </cellStyles>
  <dxfs count="6">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s>
  <tableStyles count="0" defaultTableStyle="TableStyleMedium2" defaultPivotStyle="PivotStyleLight16"/>
  <colors>
    <mruColors>
      <color rgb="FFDE5065"/>
      <color rgb="FFFECFCE"/>
      <color rgb="FFFF7C80"/>
      <color rgb="FFFF807C"/>
      <color rgb="FFFD807C"/>
      <color rgb="FFFFEBD5"/>
      <color rgb="FFF0FDA3"/>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hyperlink" Target="#&#35373;&#20633;!A1"/></Relationships>
</file>

<file path=xl/drawings/drawing1.xml><?xml version="1.0" encoding="utf-8"?>
<xdr:wsDr xmlns:xdr="http://schemas.openxmlformats.org/drawingml/2006/spreadsheetDrawing" xmlns:a="http://schemas.openxmlformats.org/drawingml/2006/main">
  <xdr:twoCellAnchor>
    <xdr:from>
      <xdr:col>14</xdr:col>
      <xdr:colOff>99946</xdr:colOff>
      <xdr:row>38</xdr:row>
      <xdr:rowOff>87608</xdr:rowOff>
    </xdr:from>
    <xdr:to>
      <xdr:col>22</xdr:col>
      <xdr:colOff>181215</xdr:colOff>
      <xdr:row>40</xdr:row>
      <xdr:rowOff>76683</xdr:rowOff>
    </xdr:to>
    <xdr:sp macro="" textlink="">
      <xdr:nvSpPr>
        <xdr:cNvPr id="8" name="二等辺三角形 7">
          <a:extLst>
            <a:ext uri="{FF2B5EF4-FFF2-40B4-BE49-F238E27FC236}">
              <a16:creationId xmlns:a16="http://schemas.microsoft.com/office/drawing/2014/main" id="{00000000-0008-0000-0000-000008000000}"/>
            </a:ext>
          </a:extLst>
        </xdr:cNvPr>
        <xdr:cNvSpPr/>
      </xdr:nvSpPr>
      <xdr:spPr>
        <a:xfrm rot="10800000">
          <a:off x="4927757" y="5490881"/>
          <a:ext cx="3071992" cy="335438"/>
        </a:xfrm>
        <a:prstGeom prst="triangle">
          <a:avLst/>
        </a:prstGeom>
        <a:ln/>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endParaRPr lang="ja-JP" altLang="en-US"/>
        </a:p>
      </xdr:txBody>
    </xdr:sp>
    <xdr:clientData/>
  </xdr:twoCellAnchor>
  <xdr:twoCellAnchor>
    <xdr:from>
      <xdr:col>7</xdr:col>
      <xdr:colOff>160156</xdr:colOff>
      <xdr:row>25</xdr:row>
      <xdr:rowOff>58511</xdr:rowOff>
    </xdr:from>
    <xdr:to>
      <xdr:col>29</xdr:col>
      <xdr:colOff>21679</xdr:colOff>
      <xdr:row>27</xdr:row>
      <xdr:rowOff>111330</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2892062" y="4480832"/>
          <a:ext cx="7805689" cy="406605"/>
        </a:xfrm>
        <a:prstGeom prst="rect">
          <a:avLst/>
        </a:prstGeom>
        <a:noFill/>
        <a:ln w="9525">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rgbClr val="FF7C80"/>
              </a:solidFill>
              <a:effectLst/>
              <a:latin typeface="Meiryo UI" panose="020B0604030504040204" pitchFamily="50" charset="-128"/>
              <a:ea typeface="Meiryo UI" panose="020B0604030504040204" pitchFamily="50" charset="-128"/>
              <a:cs typeface="Meiryo UI" panose="020B0604030504040204" pitchFamily="50" charset="-128"/>
            </a:rPr>
            <a:t>申請書番号・申請者名・事業所名を入力してください</a:t>
          </a:r>
        </a:p>
      </xdr:txBody>
    </xdr:sp>
    <xdr:clientData/>
  </xdr:twoCellAnchor>
  <xdr:twoCellAnchor>
    <xdr:from>
      <xdr:col>10</xdr:col>
      <xdr:colOff>173181</xdr:colOff>
      <xdr:row>46</xdr:row>
      <xdr:rowOff>92953</xdr:rowOff>
    </xdr:from>
    <xdr:to>
      <xdr:col>26</xdr:col>
      <xdr:colOff>95249</xdr:colOff>
      <xdr:row>52</xdr:row>
      <xdr:rowOff>103908</xdr:rowOff>
    </xdr:to>
    <xdr:sp macro="" textlink="">
      <xdr:nvSpPr>
        <xdr:cNvPr id="25" name="正方形/長方形 24">
          <a:hlinkClick xmlns:r="http://schemas.openxmlformats.org/officeDocument/2006/relationships" r:id="rId1"/>
          <a:extLst>
            <a:ext uri="{FF2B5EF4-FFF2-40B4-BE49-F238E27FC236}">
              <a16:creationId xmlns:a16="http://schemas.microsoft.com/office/drawing/2014/main" id="{00000000-0008-0000-0000-000019000000}"/>
            </a:ext>
          </a:extLst>
        </xdr:cNvPr>
        <xdr:cNvSpPr/>
      </xdr:nvSpPr>
      <xdr:spPr>
        <a:xfrm>
          <a:off x="3619498" y="6535317"/>
          <a:ext cx="5663045" cy="1050046"/>
        </a:xfrm>
        <a:prstGeom prst="rect">
          <a:avLst/>
        </a:prstGeom>
        <a:solidFill>
          <a:srgbClr val="FECFCE"/>
        </a:solidFill>
        <a:ln>
          <a:no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lnSpc>
              <a:spcPts val="2800"/>
            </a:lnSpc>
          </a:pPr>
          <a:r>
            <a:rPr kumimoji="1" lang="ja-JP" altLang="en-US" sz="2400" b="1">
              <a:solidFill>
                <a:srgbClr val="DE5065"/>
              </a:solidFill>
              <a:effectLst/>
              <a:latin typeface="Meiryo UI" panose="020B0604030504040204" pitchFamily="50" charset="-128"/>
              <a:ea typeface="Meiryo UI" panose="020B0604030504040204" pitchFamily="50" charset="-128"/>
              <a:cs typeface="Meiryo UI" panose="020B0604030504040204" pitchFamily="50" charset="-128"/>
            </a:rPr>
            <a:t>革命促進</a:t>
          </a:r>
        </a:p>
      </xdr:txBody>
    </xdr:sp>
    <xdr:clientData/>
  </xdr:twoCellAnchor>
  <xdr:twoCellAnchor>
    <xdr:from>
      <xdr:col>14</xdr:col>
      <xdr:colOff>91289</xdr:colOff>
      <xdr:row>54</xdr:row>
      <xdr:rowOff>70285</xdr:rowOff>
    </xdr:from>
    <xdr:to>
      <xdr:col>22</xdr:col>
      <xdr:colOff>172557</xdr:colOff>
      <xdr:row>56</xdr:row>
      <xdr:rowOff>59360</xdr:rowOff>
    </xdr:to>
    <xdr:sp macro="" textlink="">
      <xdr:nvSpPr>
        <xdr:cNvPr id="29" name="二等辺三角形 28">
          <a:extLst>
            <a:ext uri="{FF2B5EF4-FFF2-40B4-BE49-F238E27FC236}">
              <a16:creationId xmlns:a16="http://schemas.microsoft.com/office/drawing/2014/main" id="{00000000-0008-0000-0000-00001D000000}"/>
            </a:ext>
          </a:extLst>
        </xdr:cNvPr>
        <xdr:cNvSpPr/>
      </xdr:nvSpPr>
      <xdr:spPr>
        <a:xfrm rot="10800000">
          <a:off x="4910442" y="8781330"/>
          <a:ext cx="3071990" cy="335439"/>
        </a:xfrm>
        <a:prstGeom prst="triangle">
          <a:avLst/>
        </a:prstGeom>
        <a:ln/>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endParaRPr lang="ja-JP" altLang="en-US"/>
        </a:p>
      </xdr:txBody>
    </xdr:sp>
    <xdr:clientData/>
  </xdr:twoCellAnchor>
  <xdr:twoCellAnchor>
    <xdr:from>
      <xdr:col>2</xdr:col>
      <xdr:colOff>138545</xdr:colOff>
      <xdr:row>62</xdr:row>
      <xdr:rowOff>108857</xdr:rowOff>
    </xdr:from>
    <xdr:to>
      <xdr:col>34</xdr:col>
      <xdr:colOff>60613</xdr:colOff>
      <xdr:row>71</xdr:row>
      <xdr:rowOff>68036</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004455" y="10846130"/>
          <a:ext cx="11481953" cy="1517815"/>
        </a:xfrm>
        <a:prstGeom prst="rect">
          <a:avLst/>
        </a:prstGeom>
        <a:noFill/>
        <a:ln w="9525">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lvl="2" algn="l">
            <a:lnSpc>
              <a:spcPts val="1900"/>
            </a:lnSpc>
          </a:pPr>
          <a:r>
            <a:rPr kumimoji="1" lang="ja-JP" altLang="en-US" sz="1800" b="0">
              <a:solidFill>
                <a:srgbClr val="FF7C80"/>
              </a:solidFill>
              <a:effectLst/>
              <a:latin typeface="Meiryo UI" panose="020B0604030504040204" pitchFamily="50" charset="-128"/>
              <a:ea typeface="Meiryo UI" panose="020B0604030504040204" pitchFamily="50" charset="-128"/>
              <a:cs typeface="Meiryo UI" panose="020B0604030504040204" pitchFamily="50" charset="-128"/>
            </a:rPr>
            <a:t>計４枚出力されます。</a:t>
          </a:r>
          <a:endParaRPr kumimoji="1" lang="en-US" altLang="ja-JP" sz="1800" b="0">
            <a:solidFill>
              <a:srgbClr val="FF7C80"/>
            </a:solidFill>
            <a:effectLst/>
            <a:latin typeface="Meiryo UI" panose="020B0604030504040204" pitchFamily="50" charset="-128"/>
            <a:ea typeface="Meiryo UI" panose="020B0604030504040204" pitchFamily="50" charset="-128"/>
            <a:cs typeface="Meiryo UI" panose="020B0604030504040204" pitchFamily="50" charset="-128"/>
          </a:endParaRPr>
        </a:p>
        <a:p>
          <a:pPr lvl="2" algn="l">
            <a:lnSpc>
              <a:spcPts val="1800"/>
            </a:lnSpc>
          </a:pPr>
          <a:r>
            <a:rPr kumimoji="1" lang="ja-JP" altLang="en-US" sz="1800" b="0">
              <a:solidFill>
                <a:srgbClr val="FF7C80"/>
              </a:solidFill>
              <a:effectLst/>
              <a:latin typeface="Meiryo UI" panose="020B0604030504040204" pitchFamily="50" charset="-128"/>
              <a:ea typeface="Meiryo UI" panose="020B0604030504040204" pitchFamily="50" charset="-128"/>
              <a:cs typeface="Meiryo UI" panose="020B0604030504040204" pitchFamily="50" charset="-128"/>
            </a:rPr>
            <a:t>・１、２枚目・・・提出書類チェックシート</a:t>
          </a:r>
          <a:r>
            <a:rPr kumimoji="1" lang="ja-JP" altLang="en-US" sz="1800" b="0" baseline="0">
              <a:solidFill>
                <a:srgbClr val="FF7C80"/>
              </a:solidFill>
              <a:effectLst/>
              <a:latin typeface="Meiryo UI" panose="020B0604030504040204" pitchFamily="50" charset="-128"/>
              <a:ea typeface="Meiryo UI" panose="020B0604030504040204" pitchFamily="50" charset="-128"/>
              <a:cs typeface="Meiryo UI" panose="020B0604030504040204" pitchFamily="50" charset="-128"/>
            </a:rPr>
            <a:t>       </a:t>
          </a:r>
          <a:r>
            <a:rPr kumimoji="1" lang="ja-JP" altLang="en-US" sz="1800" b="0">
              <a:solidFill>
                <a:srgbClr val="FF7C80"/>
              </a:solidFill>
              <a:effectLst/>
              <a:latin typeface="Meiryo UI" panose="020B0604030504040204" pitchFamily="50" charset="-128"/>
              <a:ea typeface="Meiryo UI" panose="020B0604030504040204" pitchFamily="50" charset="-128"/>
              <a:cs typeface="Meiryo UI" panose="020B0604030504040204" pitchFamily="50" charset="-128"/>
            </a:rPr>
            <a:t>（正しく書類作成、及びファイリングできたかチェックしてください）</a:t>
          </a:r>
          <a:endParaRPr kumimoji="1" lang="en-US" altLang="ja-JP" sz="1800" b="0">
            <a:solidFill>
              <a:srgbClr val="FF7C80"/>
            </a:solidFill>
            <a:effectLst/>
            <a:latin typeface="Meiryo UI" panose="020B0604030504040204" pitchFamily="50" charset="-128"/>
            <a:ea typeface="Meiryo UI" panose="020B0604030504040204" pitchFamily="50" charset="-128"/>
            <a:cs typeface="Meiryo UI" panose="020B0604030504040204" pitchFamily="50" charset="-128"/>
          </a:endParaRPr>
        </a:p>
        <a:p>
          <a:pPr marL="914400" marR="0" lvl="2" indent="0" algn="l" defTabSz="914400" eaLnBrk="1" fontAlgn="auto" latinLnBrk="0" hangingPunct="1">
            <a:lnSpc>
              <a:spcPts val="1800"/>
            </a:lnSpc>
            <a:spcBef>
              <a:spcPts val="0"/>
            </a:spcBef>
            <a:spcAft>
              <a:spcPts val="0"/>
            </a:spcAft>
            <a:buClrTx/>
            <a:buSzTx/>
            <a:buFontTx/>
            <a:buNone/>
            <a:tabLst/>
            <a:defRPr/>
          </a:pPr>
          <a:r>
            <a:rPr kumimoji="1" lang="ja-JP" altLang="en-US" sz="1800" b="0">
              <a:solidFill>
                <a:srgbClr val="FF7C80"/>
              </a:solidFill>
              <a:effectLst/>
              <a:latin typeface="Meiryo UI" panose="020B0604030504040204" pitchFamily="50" charset="-128"/>
              <a:ea typeface="Meiryo UI" panose="020B0604030504040204" pitchFamily="50" charset="-128"/>
              <a:cs typeface="Meiryo UI" panose="020B0604030504040204" pitchFamily="50" charset="-128"/>
            </a:rPr>
            <a:t>・３枚目　　 ・・・ファイルラベル　　　　　　　　　</a:t>
          </a:r>
          <a:r>
            <a:rPr kumimoji="1" lang="ja-JP" altLang="en-US" sz="1800" b="0" baseline="0">
              <a:solidFill>
                <a:srgbClr val="FF7C80"/>
              </a:solidFill>
              <a:effectLst/>
              <a:latin typeface="Meiryo UI" panose="020B0604030504040204" pitchFamily="50" charset="-128"/>
              <a:ea typeface="Meiryo UI" panose="020B0604030504040204" pitchFamily="50" charset="-128"/>
              <a:cs typeface="Meiryo UI" panose="020B0604030504040204" pitchFamily="50" charset="-128"/>
            </a:rPr>
            <a:t> </a:t>
          </a:r>
          <a:r>
            <a:rPr kumimoji="1" lang="ja-JP" altLang="en-US" sz="1800" b="0">
              <a:solidFill>
                <a:srgbClr val="FF7C80"/>
              </a:solidFill>
              <a:effectLst/>
              <a:latin typeface="Meiryo UI" panose="020B0604030504040204" pitchFamily="50" charset="-128"/>
              <a:ea typeface="Meiryo UI" panose="020B0604030504040204" pitchFamily="50" charset="-128"/>
              <a:cs typeface="Meiryo UI" panose="020B0604030504040204" pitchFamily="50" charset="-128"/>
            </a:rPr>
            <a:t>（成果報告書の</a:t>
          </a:r>
          <a:r>
            <a:rPr kumimoji="1" lang="ja-JP" altLang="en-US" sz="1800" b="0" i="0" u="none" strike="noStrike" kern="0" cap="none" spc="0" normalizeH="0" baseline="0" noProof="0">
              <a:ln>
                <a:noFill/>
              </a:ln>
              <a:solidFill>
                <a:srgbClr val="FF7C80"/>
              </a:solidFill>
              <a:effectLst/>
              <a:uLnTx/>
              <a:uFillTx/>
              <a:latin typeface="Meiryo UI" panose="020B0604030504040204" pitchFamily="50" charset="-128"/>
              <a:ea typeface="Meiryo UI" panose="020B0604030504040204" pitchFamily="50" charset="-128"/>
              <a:cs typeface="Meiryo UI" panose="020B0604030504040204" pitchFamily="50" charset="-128"/>
            </a:rPr>
            <a:t>ファイル提出時に活用してください）</a:t>
          </a:r>
          <a:endParaRPr kumimoji="1" lang="en-US" altLang="ja-JP" sz="1800" b="0" i="0" u="none" strike="noStrike" kern="0" cap="none" spc="0" normalizeH="0" baseline="0" noProof="0">
            <a:ln>
              <a:noFill/>
            </a:ln>
            <a:solidFill>
              <a:srgbClr val="FF7C80"/>
            </a:solidFill>
            <a:effectLst/>
            <a:uLnTx/>
            <a:uFillTx/>
            <a:latin typeface="Meiryo UI" panose="020B0604030504040204" pitchFamily="50" charset="-128"/>
            <a:ea typeface="Meiryo UI" panose="020B0604030504040204" pitchFamily="50" charset="-128"/>
            <a:cs typeface="Meiryo UI" panose="020B0604030504040204" pitchFamily="50" charset="-128"/>
          </a:endParaRPr>
        </a:p>
        <a:p>
          <a:pPr marL="914400" marR="0" lvl="2" indent="0" algn="l" defTabSz="914400" eaLnBrk="1" fontAlgn="auto" latinLnBrk="0" hangingPunct="1">
            <a:lnSpc>
              <a:spcPts val="1800"/>
            </a:lnSpc>
            <a:spcBef>
              <a:spcPts val="0"/>
            </a:spcBef>
            <a:spcAft>
              <a:spcPts val="0"/>
            </a:spcAft>
            <a:buClrTx/>
            <a:buSzTx/>
            <a:buFontTx/>
            <a:buNone/>
            <a:tabLst/>
            <a:defRPr/>
          </a:pPr>
          <a:r>
            <a:rPr kumimoji="1" lang="ja-JP" altLang="en-US" sz="1800" b="0">
              <a:solidFill>
                <a:srgbClr val="FF7C80"/>
              </a:solidFill>
              <a:effectLst/>
              <a:latin typeface="Meiryo UI" panose="020B0604030504040204" pitchFamily="50" charset="-128"/>
              <a:ea typeface="Meiryo UI" panose="020B0604030504040204" pitchFamily="50" charset="-128"/>
              <a:cs typeface="Meiryo UI" panose="020B0604030504040204" pitchFamily="50" charset="-128"/>
            </a:rPr>
            <a:t>・４枚目　　</a:t>
          </a:r>
          <a:r>
            <a:rPr kumimoji="1" lang="ja-JP" altLang="en-US" sz="1800" b="0" baseline="0">
              <a:solidFill>
                <a:srgbClr val="FF7C80"/>
              </a:solidFill>
              <a:effectLst/>
              <a:latin typeface="Meiryo UI" panose="020B0604030504040204" pitchFamily="50" charset="-128"/>
              <a:ea typeface="Meiryo UI" panose="020B0604030504040204" pitchFamily="50" charset="-128"/>
              <a:cs typeface="Meiryo UI" panose="020B0604030504040204" pitchFamily="50" charset="-128"/>
            </a:rPr>
            <a:t> </a:t>
          </a:r>
          <a:r>
            <a:rPr kumimoji="1" lang="ja-JP" altLang="en-US" sz="1800" b="0">
              <a:solidFill>
                <a:srgbClr val="FF7C80"/>
              </a:solidFill>
              <a:effectLst/>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800" b="0" i="0" u="none" strike="noStrike" kern="0" cap="none" spc="0" normalizeH="0" baseline="0" noProof="0">
              <a:ln>
                <a:noFill/>
              </a:ln>
              <a:solidFill>
                <a:srgbClr val="FF7C80"/>
              </a:solidFill>
              <a:effectLst/>
              <a:uLnTx/>
              <a:uFillTx/>
              <a:latin typeface="Meiryo UI" panose="020B0604030504040204" pitchFamily="50" charset="-128"/>
              <a:ea typeface="Meiryo UI" panose="020B0604030504040204" pitchFamily="50" charset="-128"/>
              <a:cs typeface="Meiryo UI" panose="020B0604030504040204" pitchFamily="50" charset="-128"/>
            </a:rPr>
            <a:t>ファイルインデックス　　　　　　 （成果報告書のファイル提出時に活用してください）</a:t>
          </a:r>
        </a:p>
      </xdr:txBody>
    </xdr:sp>
    <xdr:clientData/>
  </xdr:twoCellAnchor>
  <xdr:twoCellAnchor>
    <xdr:from>
      <xdr:col>1</xdr:col>
      <xdr:colOff>51333</xdr:colOff>
      <xdr:row>3</xdr:row>
      <xdr:rowOff>0</xdr:rowOff>
    </xdr:from>
    <xdr:to>
      <xdr:col>35</xdr:col>
      <xdr:colOff>129267</xdr:colOff>
      <xdr:row>19</xdr:row>
      <xdr:rowOff>155864</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470060" y="530679"/>
          <a:ext cx="12647225" cy="2986149"/>
        </a:xfrm>
        <a:prstGeom prst="rect">
          <a:avLst/>
        </a:prstGeom>
        <a:noFill/>
        <a:ln w="9525" cmpd="thickThi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050" b="1">
            <a:solidFill>
              <a:srgbClr val="FF0000"/>
            </a:solidFill>
            <a:effectLst/>
            <a:latin typeface="ＭＳ Ｐ明朝" panose="02020600040205080304" pitchFamily="18" charset="-128"/>
            <a:ea typeface="ＭＳ Ｐ明朝" panose="02020600040205080304" pitchFamily="18"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9524</xdr:colOff>
      <xdr:row>4</xdr:row>
      <xdr:rowOff>152400</xdr:rowOff>
    </xdr:from>
    <xdr:to>
      <xdr:col>80</xdr:col>
      <xdr:colOff>-1</xdr:colOff>
      <xdr:row>10</xdr:row>
      <xdr:rowOff>57150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bwMode="auto">
        <a:xfrm>
          <a:off x="1741342" y="671945"/>
          <a:ext cx="11766839" cy="943841"/>
        </a:xfrm>
        <a:prstGeom prst="rect">
          <a:avLst/>
        </a:prstGeom>
        <a:solidFill>
          <a:schemeClr val="bg1">
            <a:lumMod val="50000"/>
          </a:schemeClr>
        </a:solidFill>
        <a:ln w="9525">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105378</xdr:colOff>
      <xdr:row>9</xdr:row>
      <xdr:rowOff>49795</xdr:rowOff>
    </xdr:from>
    <xdr:to>
      <xdr:col>17</xdr:col>
      <xdr:colOff>109863</xdr:colOff>
      <xdr:row>9</xdr:row>
      <xdr:rowOff>112418</xdr:rowOff>
    </xdr:to>
    <xdr:sp macro="" textlink="">
      <xdr:nvSpPr>
        <xdr:cNvPr id="33348" name="Rectangle 3393">
          <a:extLst>
            <a:ext uri="{FF2B5EF4-FFF2-40B4-BE49-F238E27FC236}">
              <a16:creationId xmlns:a16="http://schemas.microsoft.com/office/drawing/2014/main" id="{00000000-0008-0000-0100-000044820000}"/>
            </a:ext>
          </a:extLst>
        </xdr:cNvPr>
        <xdr:cNvSpPr>
          <a:spLocks noChangeArrowheads="1"/>
        </xdr:cNvSpPr>
      </xdr:nvSpPr>
      <xdr:spPr bwMode="auto">
        <a:xfrm>
          <a:off x="463966" y="1394501"/>
          <a:ext cx="1618132" cy="62623"/>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100206</xdr:colOff>
      <xdr:row>5</xdr:row>
      <xdr:rowOff>92173</xdr:rowOff>
    </xdr:from>
    <xdr:to>
      <xdr:col>17</xdr:col>
      <xdr:colOff>116902</xdr:colOff>
      <xdr:row>9</xdr:row>
      <xdr:rowOff>106457</xdr:rowOff>
    </xdr:to>
    <xdr:grpSp>
      <xdr:nvGrpSpPr>
        <xdr:cNvPr id="33350" name="グループ化 5">
          <a:extLst>
            <a:ext uri="{FF2B5EF4-FFF2-40B4-BE49-F238E27FC236}">
              <a16:creationId xmlns:a16="http://schemas.microsoft.com/office/drawing/2014/main" id="{00000000-0008-0000-0100-000046820000}"/>
            </a:ext>
          </a:extLst>
        </xdr:cNvPr>
        <xdr:cNvGrpSpPr>
          <a:grpSpLocks/>
        </xdr:cNvGrpSpPr>
      </xdr:nvGrpSpPr>
      <xdr:grpSpPr bwMode="auto">
        <a:xfrm>
          <a:off x="1554933" y="888809"/>
          <a:ext cx="1575333" cy="707012"/>
          <a:chOff x="443573" y="2183771"/>
          <a:chExt cx="1286546" cy="501287"/>
        </a:xfrm>
      </xdr:grpSpPr>
      <xdr:sp macro="" textlink="">
        <xdr:nvSpPr>
          <xdr:cNvPr id="33355" name="Rectangle 3383">
            <a:extLst>
              <a:ext uri="{FF2B5EF4-FFF2-40B4-BE49-F238E27FC236}">
                <a16:creationId xmlns:a16="http://schemas.microsoft.com/office/drawing/2014/main" id="{00000000-0008-0000-0100-00004B820000}"/>
              </a:ext>
            </a:extLst>
          </xdr:cNvPr>
          <xdr:cNvSpPr>
            <a:spLocks noChangeArrowheads="1"/>
          </xdr:cNvSpPr>
        </xdr:nvSpPr>
        <xdr:spPr bwMode="auto">
          <a:xfrm>
            <a:off x="443573" y="2183771"/>
            <a:ext cx="1276910" cy="45719"/>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3356" name="Rectangle 3389">
            <a:extLst>
              <a:ext uri="{FF2B5EF4-FFF2-40B4-BE49-F238E27FC236}">
                <a16:creationId xmlns:a16="http://schemas.microsoft.com/office/drawing/2014/main" id="{00000000-0008-0000-0100-00004C820000}"/>
              </a:ext>
            </a:extLst>
          </xdr:cNvPr>
          <xdr:cNvSpPr>
            <a:spLocks noChangeArrowheads="1"/>
          </xdr:cNvSpPr>
        </xdr:nvSpPr>
        <xdr:spPr bwMode="auto">
          <a:xfrm>
            <a:off x="1679213" y="2188893"/>
            <a:ext cx="50906" cy="493218"/>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3357" name="Rectangle 3389">
            <a:extLst>
              <a:ext uri="{FF2B5EF4-FFF2-40B4-BE49-F238E27FC236}">
                <a16:creationId xmlns:a16="http://schemas.microsoft.com/office/drawing/2014/main" id="{00000000-0008-0000-0100-00004D820000}"/>
              </a:ext>
            </a:extLst>
          </xdr:cNvPr>
          <xdr:cNvSpPr>
            <a:spLocks noChangeArrowheads="1"/>
          </xdr:cNvSpPr>
        </xdr:nvSpPr>
        <xdr:spPr bwMode="auto">
          <a:xfrm>
            <a:off x="445205" y="2191840"/>
            <a:ext cx="50906" cy="493218"/>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grpSp>
    <xdr:clientData/>
  </xdr:twoCellAnchor>
  <xdr:twoCellAnchor>
    <xdr:from>
      <xdr:col>43</xdr:col>
      <xdr:colOff>156751</xdr:colOff>
      <xdr:row>5</xdr:row>
      <xdr:rowOff>90589</xdr:rowOff>
    </xdr:from>
    <xdr:to>
      <xdr:col>79</xdr:col>
      <xdr:colOff>24963</xdr:colOff>
      <xdr:row>9</xdr:row>
      <xdr:rowOff>145132</xdr:rowOff>
    </xdr:to>
    <xdr:sp macro="" textlink="">
      <xdr:nvSpPr>
        <xdr:cNvPr id="8" name="Rectangle 3426">
          <a:extLst>
            <a:ext uri="{FF2B5EF4-FFF2-40B4-BE49-F238E27FC236}">
              <a16:creationId xmlns:a16="http://schemas.microsoft.com/office/drawing/2014/main" id="{00000000-0008-0000-0100-000008000000}"/>
            </a:ext>
          </a:extLst>
        </xdr:cNvPr>
        <xdr:cNvSpPr>
          <a:spLocks noChangeArrowheads="1"/>
        </xdr:cNvSpPr>
      </xdr:nvSpPr>
      <xdr:spPr bwMode="auto">
        <a:xfrm>
          <a:off x="8146545" y="762942"/>
          <a:ext cx="5605624" cy="7268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ctr">
          <a:noAutofit/>
        </a:bodyPr>
        <a:lstStyle/>
        <a:p>
          <a:pPr algn="ctr" rtl="0">
            <a:defRPr sz="1000"/>
          </a:pPr>
          <a:r>
            <a:rPr lang="ja-JP" altLang="en-US" sz="3600" b="0" i="0" u="none" strike="noStrike" baseline="0">
              <a:solidFill>
                <a:srgbClr val="FFFFFF"/>
              </a:solidFill>
              <a:latin typeface="Meiryo UI" panose="020B0604030504040204" pitchFamily="50" charset="-128"/>
              <a:ea typeface="Meiryo UI" panose="020B0604030504040204" pitchFamily="50" charset="-128"/>
            </a:rPr>
            <a:t>提出書類チェックシート</a:t>
          </a:r>
        </a:p>
      </xdr:txBody>
    </xdr:sp>
    <xdr:clientData/>
  </xdr:twoCellAnchor>
  <xdr:twoCellAnchor>
    <xdr:from>
      <xdr:col>6</xdr:col>
      <xdr:colOff>4</xdr:colOff>
      <xdr:row>117</xdr:row>
      <xdr:rowOff>65314</xdr:rowOff>
    </xdr:from>
    <xdr:to>
      <xdr:col>77</xdr:col>
      <xdr:colOff>13611</xdr:colOff>
      <xdr:row>118</xdr:row>
      <xdr:rowOff>209550</xdr:rowOff>
    </xdr:to>
    <xdr:sp macro="" textlink="">
      <xdr:nvSpPr>
        <xdr:cNvPr id="15" name="Rectangle 3435">
          <a:extLst>
            <a:ext uri="{FF2B5EF4-FFF2-40B4-BE49-F238E27FC236}">
              <a16:creationId xmlns:a16="http://schemas.microsoft.com/office/drawing/2014/main" id="{00000000-0008-0000-0100-00000F000000}"/>
            </a:ext>
          </a:extLst>
        </xdr:cNvPr>
        <xdr:cNvSpPr>
          <a:spLocks noChangeArrowheads="1"/>
        </xdr:cNvSpPr>
      </xdr:nvSpPr>
      <xdr:spPr bwMode="auto">
        <a:xfrm>
          <a:off x="1129397" y="27796671"/>
          <a:ext cx="11865428" cy="3891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ctr">
          <a:noAutofit/>
        </a:bodyPr>
        <a:lstStyle/>
        <a:p>
          <a:pPr algn="l" rtl="0">
            <a:defRPr sz="1000"/>
          </a:pPr>
          <a:r>
            <a:rPr lang="ja-JP" altLang="en-US" sz="1800" b="1" i="0" u="none" strike="noStrike" baseline="0">
              <a:solidFill>
                <a:sysClr val="windowText" lastClr="000000"/>
              </a:solidFill>
              <a:latin typeface="Meiryo UI" panose="020B0604030504040204" pitchFamily="50" charset="-128"/>
              <a:ea typeface="Meiryo UI" panose="020B0604030504040204" pitchFamily="50" charset="-128"/>
            </a:rPr>
            <a:t>●ファイリングにおけるチェック項目　　　</a:t>
          </a:r>
          <a:r>
            <a:rPr lang="en-US" altLang="ja-JP" sz="1200" b="1" i="0" u="none" strike="noStrike" baseline="0">
              <a:solidFill>
                <a:srgbClr val="FF0000"/>
              </a:solidFill>
              <a:latin typeface="Meiryo UI" panose="020B0604030504040204" pitchFamily="50" charset="-128"/>
              <a:ea typeface="Meiryo UI" panose="020B0604030504040204" pitchFamily="50" charset="-128"/>
            </a:rPr>
            <a:t>※</a:t>
          </a:r>
          <a:r>
            <a:rPr lang="ja-JP" altLang="en-US" sz="1200" b="1" i="0" u="none" strike="noStrike" baseline="0">
              <a:solidFill>
                <a:srgbClr val="FF0000"/>
              </a:solidFill>
              <a:latin typeface="Meiryo UI" panose="020B0604030504040204" pitchFamily="50" charset="-128"/>
              <a:ea typeface="Meiryo UI" panose="020B0604030504040204" pitchFamily="50" charset="-128"/>
            </a:rPr>
            <a:t>提出ファイルとして適切な状態であるか、下表を使ってチェックしてください。</a:t>
          </a:r>
          <a:endParaRPr lang="ja-JP" altLang="en-US" sz="900" b="0" i="0" u="none" strike="noStrike" baseline="0">
            <a:solidFill>
              <a:srgbClr val="FF0000"/>
            </a:solidFill>
            <a:latin typeface="Meiryo UI" panose="020B0604030504040204" pitchFamily="50" charset="-128"/>
            <a:ea typeface="Meiryo UI" panose="020B0604030504040204" pitchFamily="50" charset="-128"/>
          </a:endParaRPr>
        </a:p>
      </xdr:txBody>
    </xdr:sp>
    <xdr:clientData/>
  </xdr:twoCellAnchor>
  <xdr:twoCellAnchor>
    <xdr:from>
      <xdr:col>6</xdr:col>
      <xdr:colOff>19051</xdr:colOff>
      <xdr:row>153</xdr:row>
      <xdr:rowOff>20682</xdr:rowOff>
    </xdr:from>
    <xdr:to>
      <xdr:col>78</xdr:col>
      <xdr:colOff>12123</xdr:colOff>
      <xdr:row>157</xdr:row>
      <xdr:rowOff>138904</xdr:rowOff>
    </xdr:to>
    <xdr:grpSp>
      <xdr:nvGrpSpPr>
        <xdr:cNvPr id="12" name="グループ化 11">
          <a:extLst>
            <a:ext uri="{FF2B5EF4-FFF2-40B4-BE49-F238E27FC236}">
              <a16:creationId xmlns:a16="http://schemas.microsoft.com/office/drawing/2014/main" id="{00000000-0008-0000-0100-00000C000000}"/>
            </a:ext>
          </a:extLst>
        </xdr:cNvPr>
        <xdr:cNvGrpSpPr/>
      </xdr:nvGrpSpPr>
      <xdr:grpSpPr>
        <a:xfrm>
          <a:off x="1127415" y="28820818"/>
          <a:ext cx="12462163" cy="810950"/>
          <a:chOff x="303119" y="32309923"/>
          <a:chExt cx="12266519" cy="790575"/>
        </a:xfrm>
      </xdr:grpSpPr>
      <xdr:sp macro="" textlink="">
        <xdr:nvSpPr>
          <xdr:cNvPr id="17" name="正方形/長方形 16">
            <a:extLst>
              <a:ext uri="{FF2B5EF4-FFF2-40B4-BE49-F238E27FC236}">
                <a16:creationId xmlns:a16="http://schemas.microsoft.com/office/drawing/2014/main" id="{00000000-0008-0000-0100-000011000000}"/>
              </a:ext>
            </a:extLst>
          </xdr:cNvPr>
          <xdr:cNvSpPr/>
        </xdr:nvSpPr>
        <xdr:spPr bwMode="auto">
          <a:xfrm>
            <a:off x="303119" y="32309923"/>
            <a:ext cx="12266519" cy="790575"/>
          </a:xfrm>
          <a:prstGeom prst="rect">
            <a:avLst/>
          </a:prstGeom>
          <a:solidFill>
            <a:schemeClr val="bg1">
              <a:lumMod val="50000"/>
            </a:schemeClr>
          </a:solidFill>
          <a:ln w="9525">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18" name="Rectangle 3426">
            <a:extLst>
              <a:ext uri="{FF2B5EF4-FFF2-40B4-BE49-F238E27FC236}">
                <a16:creationId xmlns:a16="http://schemas.microsoft.com/office/drawing/2014/main" id="{00000000-0008-0000-0100-000012000000}"/>
              </a:ext>
            </a:extLst>
          </xdr:cNvPr>
          <xdr:cNvSpPr>
            <a:spLocks noChangeArrowheads="1"/>
          </xdr:cNvSpPr>
        </xdr:nvSpPr>
        <xdr:spPr bwMode="auto">
          <a:xfrm>
            <a:off x="6691145" y="32402932"/>
            <a:ext cx="5604855" cy="6510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ctr">
            <a:noAutofit/>
          </a:bodyPr>
          <a:lstStyle/>
          <a:p>
            <a:pPr algn="ctr" rtl="0">
              <a:defRPr sz="1000"/>
            </a:pPr>
            <a:r>
              <a:rPr lang="ja-JP" altLang="en-US" sz="3600" b="0" i="0" u="none" strike="noStrike" baseline="0">
                <a:solidFill>
                  <a:srgbClr val="FFFFFF"/>
                </a:solidFill>
                <a:latin typeface="Meiryo UI" panose="020B0604030504040204" pitchFamily="50" charset="-128"/>
                <a:ea typeface="Meiryo UI" panose="020B0604030504040204" pitchFamily="50" charset="-128"/>
              </a:rPr>
              <a:t>ファイルラベル</a:t>
            </a:r>
          </a:p>
        </xdr:txBody>
      </xdr:sp>
    </xdr:grpSp>
    <xdr:clientData/>
  </xdr:twoCellAnchor>
  <xdr:twoCellAnchor>
    <xdr:from>
      <xdr:col>18</xdr:col>
      <xdr:colOff>165369</xdr:colOff>
      <xdr:row>272</xdr:row>
      <xdr:rowOff>100484</xdr:rowOff>
    </xdr:from>
    <xdr:to>
      <xdr:col>78</xdr:col>
      <xdr:colOff>30700</xdr:colOff>
      <xdr:row>277</xdr:row>
      <xdr:rowOff>9525</xdr:rowOff>
    </xdr:to>
    <xdr:grpSp>
      <xdr:nvGrpSpPr>
        <xdr:cNvPr id="33320" name="グループ化 20">
          <a:extLst>
            <a:ext uri="{FF2B5EF4-FFF2-40B4-BE49-F238E27FC236}">
              <a16:creationId xmlns:a16="http://schemas.microsoft.com/office/drawing/2014/main" id="{00000000-0008-0000-0100-000028820000}"/>
            </a:ext>
          </a:extLst>
        </xdr:cNvPr>
        <xdr:cNvGrpSpPr>
          <a:grpSpLocks/>
        </xdr:cNvGrpSpPr>
      </xdr:nvGrpSpPr>
      <xdr:grpSpPr bwMode="auto">
        <a:xfrm>
          <a:off x="3351914" y="49509257"/>
          <a:ext cx="10256241" cy="774950"/>
          <a:chOff x="1959893" y="2167713"/>
          <a:chExt cx="7878971" cy="463034"/>
        </a:xfrm>
      </xdr:grpSpPr>
      <xdr:sp macro="" textlink="">
        <xdr:nvSpPr>
          <xdr:cNvPr id="23" name="Rectangle 3426">
            <a:extLst>
              <a:ext uri="{FF2B5EF4-FFF2-40B4-BE49-F238E27FC236}">
                <a16:creationId xmlns:a16="http://schemas.microsoft.com/office/drawing/2014/main" id="{00000000-0008-0000-0100-000017000000}"/>
              </a:ext>
            </a:extLst>
          </xdr:cNvPr>
          <xdr:cNvSpPr>
            <a:spLocks noChangeArrowheads="1"/>
          </xdr:cNvSpPr>
        </xdr:nvSpPr>
        <xdr:spPr bwMode="auto">
          <a:xfrm>
            <a:off x="5415321" y="2167713"/>
            <a:ext cx="4423543" cy="4058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ctr">
            <a:noAutofit/>
          </a:bodyPr>
          <a:lstStyle/>
          <a:p>
            <a:pPr algn="ctr" rtl="0">
              <a:defRPr sz="1000"/>
            </a:pPr>
            <a:r>
              <a:rPr lang="ja-JP" altLang="en-US" sz="3600" b="0" i="0" u="none" strike="noStrike" baseline="0">
                <a:solidFill>
                  <a:srgbClr val="FFFFFF"/>
                </a:solidFill>
                <a:latin typeface="ＭＳ Ｐゴシック"/>
                <a:ea typeface="ＭＳ Ｐゴシック"/>
              </a:rPr>
              <a:t>ファイルインデックス</a:t>
            </a:r>
          </a:p>
        </xdr:txBody>
      </xdr:sp>
      <xdr:sp macro="" textlink="">
        <xdr:nvSpPr>
          <xdr:cNvPr id="24" name="Rectangle 3415">
            <a:extLst>
              <a:ext uri="{FF2B5EF4-FFF2-40B4-BE49-F238E27FC236}">
                <a16:creationId xmlns:a16="http://schemas.microsoft.com/office/drawing/2014/main" id="{00000000-0008-0000-0100-000018000000}"/>
              </a:ext>
            </a:extLst>
          </xdr:cNvPr>
          <xdr:cNvSpPr>
            <a:spLocks noChangeArrowheads="1"/>
          </xdr:cNvSpPr>
        </xdr:nvSpPr>
        <xdr:spPr bwMode="auto">
          <a:xfrm>
            <a:off x="1959893" y="2196295"/>
            <a:ext cx="3016052" cy="4344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noAutofit/>
          </a:bodyPr>
          <a:lstStyle/>
          <a:p>
            <a:pPr algn="l" rtl="0">
              <a:defRPr sz="1000"/>
            </a:pPr>
            <a:r>
              <a:rPr lang="ja-JP" altLang="en-US" sz="1800" b="1" i="0" u="none" strike="noStrike" baseline="0">
                <a:solidFill>
                  <a:schemeClr val="bg1"/>
                </a:solidFill>
                <a:latin typeface="ＭＳ Ｐゴシック"/>
                <a:ea typeface="ＭＳ Ｐゴシック"/>
              </a:rPr>
              <a:t>中小企業等の省エネ・生産性革命投資</a:t>
            </a:r>
            <a:endParaRPr lang="en-US" altLang="ja-JP" sz="1800" b="1" i="0" u="none" strike="noStrike" baseline="0">
              <a:solidFill>
                <a:schemeClr val="bg1"/>
              </a:solidFill>
              <a:latin typeface="ＭＳ Ｐゴシック"/>
              <a:ea typeface="ＭＳ Ｐゴシック"/>
            </a:endParaRPr>
          </a:p>
          <a:p>
            <a:pPr algn="l" rtl="0">
              <a:defRPr sz="1000"/>
            </a:pPr>
            <a:r>
              <a:rPr lang="ja-JP" altLang="en-US" sz="1800" b="1" i="0" u="none" strike="noStrike" baseline="0">
                <a:solidFill>
                  <a:schemeClr val="bg1"/>
                </a:solidFill>
                <a:latin typeface="ＭＳ Ｐゴシック"/>
                <a:ea typeface="ＭＳ Ｐゴシック"/>
              </a:rPr>
              <a:t>促進事業費補助金</a:t>
            </a:r>
          </a:p>
        </xdr:txBody>
      </xdr:sp>
    </xdr:grpSp>
    <xdr:clientData/>
  </xdr:twoCellAnchor>
  <xdr:twoCellAnchor>
    <xdr:from>
      <xdr:col>8</xdr:col>
      <xdr:colOff>9525</xdr:colOff>
      <xdr:row>272</xdr:row>
      <xdr:rowOff>0</xdr:rowOff>
    </xdr:from>
    <xdr:to>
      <xdr:col>79</xdr:col>
      <xdr:colOff>171450</xdr:colOff>
      <xdr:row>276</xdr:row>
      <xdr:rowOff>130912</xdr:rowOff>
    </xdr:to>
    <xdr:sp macro="" textlink="">
      <xdr:nvSpPr>
        <xdr:cNvPr id="237" name="正方形/長方形 236">
          <a:extLst>
            <a:ext uri="{FF2B5EF4-FFF2-40B4-BE49-F238E27FC236}">
              <a16:creationId xmlns:a16="http://schemas.microsoft.com/office/drawing/2014/main" id="{00000000-0008-0000-0100-0000ED000000}"/>
            </a:ext>
          </a:extLst>
        </xdr:cNvPr>
        <xdr:cNvSpPr/>
      </xdr:nvSpPr>
      <xdr:spPr bwMode="auto">
        <a:xfrm>
          <a:off x="1333500" y="42891075"/>
          <a:ext cx="12287250" cy="854812"/>
        </a:xfrm>
        <a:prstGeom prst="rect">
          <a:avLst/>
        </a:prstGeom>
        <a:solidFill>
          <a:schemeClr val="bg1">
            <a:lumMod val="50000"/>
          </a:schemeClr>
        </a:solidFill>
        <a:ln w="9525">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43</xdr:col>
      <xdr:colOff>65984</xdr:colOff>
      <xdr:row>272</xdr:row>
      <xdr:rowOff>93403</xdr:rowOff>
    </xdr:from>
    <xdr:to>
      <xdr:col>78</xdr:col>
      <xdr:colOff>69969</xdr:colOff>
      <xdr:row>276</xdr:row>
      <xdr:rowOff>84211</xdr:rowOff>
    </xdr:to>
    <xdr:sp macro="" textlink="">
      <xdr:nvSpPr>
        <xdr:cNvPr id="238" name="Rectangle 3426">
          <a:extLst>
            <a:ext uri="{FF2B5EF4-FFF2-40B4-BE49-F238E27FC236}">
              <a16:creationId xmlns:a16="http://schemas.microsoft.com/office/drawing/2014/main" id="{00000000-0008-0000-0100-0000EE000000}"/>
            </a:ext>
          </a:extLst>
        </xdr:cNvPr>
        <xdr:cNvSpPr>
          <a:spLocks noChangeArrowheads="1"/>
        </xdr:cNvSpPr>
      </xdr:nvSpPr>
      <xdr:spPr bwMode="auto">
        <a:xfrm>
          <a:off x="7724084" y="42984478"/>
          <a:ext cx="5614210" cy="7147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ctr">
          <a:noAutofit/>
        </a:bodyPr>
        <a:lstStyle/>
        <a:p>
          <a:pPr algn="ctr" rtl="0">
            <a:defRPr sz="1000"/>
          </a:pPr>
          <a:r>
            <a:rPr lang="ja-JP" altLang="en-US" sz="3600" b="0" i="0" u="none" strike="noStrike" baseline="0">
              <a:solidFill>
                <a:srgbClr val="FFFFFF"/>
              </a:solidFill>
              <a:latin typeface="Meiryo UI" panose="020B0604030504040204" pitchFamily="50" charset="-128"/>
              <a:ea typeface="Meiryo UI" panose="020B0604030504040204" pitchFamily="50" charset="-128"/>
            </a:rPr>
            <a:t>ファイルインデックス</a:t>
          </a:r>
        </a:p>
      </xdr:txBody>
    </xdr:sp>
    <xdr:clientData/>
  </xdr:twoCellAnchor>
  <xdr:twoCellAnchor>
    <xdr:from>
      <xdr:col>7</xdr:col>
      <xdr:colOff>52944</xdr:colOff>
      <xdr:row>159</xdr:row>
      <xdr:rowOff>65932</xdr:rowOff>
    </xdr:from>
    <xdr:to>
      <xdr:col>10</xdr:col>
      <xdr:colOff>153142</xdr:colOff>
      <xdr:row>181</xdr:row>
      <xdr:rowOff>111703</xdr:rowOff>
    </xdr:to>
    <xdr:sp macro="" textlink="">
      <xdr:nvSpPr>
        <xdr:cNvPr id="455" name="正方形/長方形 454">
          <a:extLst>
            <a:ext uri="{FF2B5EF4-FFF2-40B4-BE49-F238E27FC236}">
              <a16:creationId xmlns:a16="http://schemas.microsoft.com/office/drawing/2014/main" id="{00000000-0008-0000-0100-0000C7010000}"/>
            </a:ext>
          </a:extLst>
        </xdr:cNvPr>
        <xdr:cNvSpPr/>
      </xdr:nvSpPr>
      <xdr:spPr>
        <a:xfrm>
          <a:off x="595869" y="39051757"/>
          <a:ext cx="643123" cy="3817671"/>
        </a:xfrm>
        <a:prstGeom prst="rect">
          <a:avLst/>
        </a:prstGeom>
        <a:solidFill>
          <a:srgbClr val="FF7C80"/>
        </a:solidFill>
        <a:ln w="952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wordArtVertRtl" rtlCol="0" anchor="ctr"/>
        <a:lstStyle/>
        <a:p>
          <a:pPr algn="ctr"/>
          <a:r>
            <a:rPr lang="ja-JP" altLang="en-US" sz="2000" b="1"/>
            <a:t>革命促進</a:t>
          </a:r>
        </a:p>
      </xdr:txBody>
    </xdr:sp>
    <xdr:clientData/>
  </xdr:twoCellAnchor>
  <xdr:twoCellAnchor>
    <xdr:from>
      <xdr:col>73</xdr:col>
      <xdr:colOff>187099</xdr:colOff>
      <xdr:row>191</xdr:row>
      <xdr:rowOff>13613</xdr:rowOff>
    </xdr:from>
    <xdr:to>
      <xdr:col>79</xdr:col>
      <xdr:colOff>7805</xdr:colOff>
      <xdr:row>191</xdr:row>
      <xdr:rowOff>13613</xdr:rowOff>
    </xdr:to>
    <xdr:cxnSp macro="">
      <xdr:nvCxnSpPr>
        <xdr:cNvPr id="465" name="直線コネクタ 464">
          <a:extLst>
            <a:ext uri="{FF2B5EF4-FFF2-40B4-BE49-F238E27FC236}">
              <a16:creationId xmlns:a16="http://schemas.microsoft.com/office/drawing/2014/main" id="{00000000-0008-0000-0100-0000D1010000}"/>
            </a:ext>
          </a:extLst>
        </xdr:cNvPr>
        <xdr:cNvCxnSpPr/>
      </xdr:nvCxnSpPr>
      <xdr:spPr>
        <a:xfrm>
          <a:off x="13903099" y="19920863"/>
          <a:ext cx="963706" cy="0"/>
        </a:xfrm>
        <a:prstGeom prst="line">
          <a:avLst/>
        </a:prstGeom>
        <a:ln w="38100" cmpd="sng">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74</xdr:col>
      <xdr:colOff>1401</xdr:colOff>
      <xdr:row>221</xdr:row>
      <xdr:rowOff>146685</xdr:rowOff>
    </xdr:from>
    <xdr:to>
      <xdr:col>79</xdr:col>
      <xdr:colOff>23813</xdr:colOff>
      <xdr:row>221</xdr:row>
      <xdr:rowOff>146685</xdr:rowOff>
    </xdr:to>
    <xdr:cxnSp macro="">
      <xdr:nvCxnSpPr>
        <xdr:cNvPr id="468" name="直線コネクタ 467">
          <a:extLst>
            <a:ext uri="{FF2B5EF4-FFF2-40B4-BE49-F238E27FC236}">
              <a16:creationId xmlns:a16="http://schemas.microsoft.com/office/drawing/2014/main" id="{00000000-0008-0000-0100-0000D4010000}"/>
            </a:ext>
          </a:extLst>
        </xdr:cNvPr>
        <xdr:cNvCxnSpPr/>
      </xdr:nvCxnSpPr>
      <xdr:spPr>
        <a:xfrm>
          <a:off x="13907901" y="25078373"/>
          <a:ext cx="974912" cy="0"/>
        </a:xfrm>
        <a:prstGeom prst="line">
          <a:avLst/>
        </a:prstGeom>
        <a:ln w="38100" cmpd="sng">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39025</xdr:colOff>
      <xdr:row>252</xdr:row>
      <xdr:rowOff>80227</xdr:rowOff>
    </xdr:from>
    <xdr:to>
      <xdr:col>80</xdr:col>
      <xdr:colOff>58446</xdr:colOff>
      <xdr:row>264</xdr:row>
      <xdr:rowOff>104459</xdr:rowOff>
    </xdr:to>
    <xdr:sp macro="" textlink="">
      <xdr:nvSpPr>
        <xdr:cNvPr id="6" name="テキスト ボックス 5">
          <a:extLst>
            <a:ext uri="{FF2B5EF4-FFF2-40B4-BE49-F238E27FC236}">
              <a16:creationId xmlns:a16="http://schemas.microsoft.com/office/drawing/2014/main" id="{00000000-0008-0000-0100-000006000000}"/>
            </a:ext>
          </a:extLst>
        </xdr:cNvPr>
        <xdr:cNvSpPr txBox="1"/>
      </xdr:nvSpPr>
      <xdr:spPr>
        <a:xfrm>
          <a:off x="1168418" y="40765584"/>
          <a:ext cx="12401921" cy="2146946"/>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ja-JP" sz="1600">
              <a:solidFill>
                <a:schemeClr val="dk1"/>
              </a:solidFill>
              <a:effectLst/>
              <a:latin typeface="Meiryo UI" panose="020B0604030504040204" pitchFamily="50" charset="-128"/>
              <a:ea typeface="Meiryo UI" panose="020B0604030504040204" pitchFamily="50" charset="-128"/>
              <a:cs typeface="+mn-cs"/>
            </a:rPr>
            <a:t>切</a:t>
          </a:r>
          <a:r>
            <a:rPr kumimoji="1" lang="ja-JP" altLang="en-US" sz="1600">
              <a:solidFill>
                <a:schemeClr val="dk1"/>
              </a:solidFill>
              <a:effectLst/>
              <a:latin typeface="Meiryo UI" panose="020B0604030504040204" pitchFamily="50" charset="-128"/>
              <a:ea typeface="Meiryo UI" panose="020B0604030504040204" pitchFamily="50" charset="-128"/>
              <a:cs typeface="+mn-cs"/>
            </a:rPr>
            <a:t>り</a:t>
          </a:r>
          <a:r>
            <a:rPr kumimoji="1" lang="ja-JP" altLang="ja-JP" sz="1600">
              <a:solidFill>
                <a:schemeClr val="dk1"/>
              </a:solidFill>
              <a:effectLst/>
              <a:latin typeface="Meiryo UI" panose="020B0604030504040204" pitchFamily="50" charset="-128"/>
              <a:ea typeface="Meiryo UI" panose="020B0604030504040204" pitchFamily="50" charset="-128"/>
              <a:cs typeface="+mn-cs"/>
            </a:rPr>
            <a:t>取り線で切って</a:t>
          </a:r>
          <a:r>
            <a:rPr kumimoji="1" lang="ja-JP" altLang="en-US" sz="1600">
              <a:solidFill>
                <a:schemeClr val="dk1"/>
              </a:solidFill>
              <a:effectLst/>
              <a:latin typeface="Meiryo UI" panose="020B0604030504040204" pitchFamily="50" charset="-128"/>
              <a:ea typeface="Meiryo UI" panose="020B0604030504040204" pitchFamily="50" charset="-128"/>
              <a:cs typeface="+mn-cs"/>
            </a:rPr>
            <a:t>成果報告</a:t>
          </a:r>
          <a:r>
            <a:rPr kumimoji="1" lang="ja-JP" altLang="ja-JP" sz="1600">
              <a:solidFill>
                <a:schemeClr val="dk1"/>
              </a:solidFill>
              <a:effectLst/>
              <a:latin typeface="Meiryo UI" panose="020B0604030504040204" pitchFamily="50" charset="-128"/>
              <a:ea typeface="Meiryo UI" panose="020B0604030504040204" pitchFamily="50" charset="-128"/>
              <a:cs typeface="+mn-cs"/>
            </a:rPr>
            <a:t>書の提出時にご活用</a:t>
          </a:r>
          <a:r>
            <a:rPr kumimoji="1" lang="ja-JP" altLang="en-US" sz="1600">
              <a:solidFill>
                <a:schemeClr val="dk1"/>
              </a:solidFill>
              <a:effectLst/>
              <a:latin typeface="Meiryo UI" panose="020B0604030504040204" pitchFamily="50" charset="-128"/>
              <a:ea typeface="Meiryo UI" panose="020B0604030504040204" pitchFamily="50" charset="-128"/>
              <a:cs typeface="+mn-cs"/>
            </a:rPr>
            <a:t>ください</a:t>
          </a:r>
          <a:r>
            <a:rPr kumimoji="1" lang="ja-JP" altLang="ja-JP" sz="1600">
              <a:solidFill>
                <a:schemeClr val="dk1"/>
              </a:solidFill>
              <a:effectLst/>
              <a:latin typeface="Meiryo UI" panose="020B0604030504040204" pitchFamily="50" charset="-128"/>
              <a:ea typeface="Meiryo UI" panose="020B0604030504040204" pitchFamily="50" charset="-128"/>
              <a:cs typeface="+mn-cs"/>
            </a:rPr>
            <a:t>。</a:t>
          </a:r>
          <a:endParaRPr lang="ja-JP" altLang="ja-JP" sz="2800">
            <a:effectLst/>
            <a:latin typeface="Meiryo UI" panose="020B0604030504040204" pitchFamily="50" charset="-128"/>
            <a:ea typeface="Meiryo UI" panose="020B0604030504040204" pitchFamily="50" charset="-128"/>
          </a:endParaRPr>
        </a:p>
        <a:p>
          <a:r>
            <a:rPr kumimoji="1" lang="en-US" altLang="ja-JP" sz="1600">
              <a:solidFill>
                <a:schemeClr val="dk1"/>
              </a:solidFill>
              <a:effectLst/>
              <a:latin typeface="Meiryo UI" panose="020B0604030504040204" pitchFamily="50" charset="-128"/>
              <a:ea typeface="Meiryo UI" panose="020B0604030504040204" pitchFamily="50" charset="-128"/>
              <a:cs typeface="+mn-cs"/>
            </a:rPr>
            <a:t>※</a:t>
          </a:r>
          <a:r>
            <a:rPr kumimoji="1" lang="ja-JP" altLang="en-US" sz="1600">
              <a:solidFill>
                <a:schemeClr val="dk1"/>
              </a:solidFill>
              <a:effectLst/>
              <a:latin typeface="Meiryo UI" panose="020B0604030504040204" pitchFamily="50" charset="-128"/>
              <a:ea typeface="Meiryo UI" panose="020B0604030504040204" pitchFamily="50" charset="-128"/>
              <a:cs typeface="+mn-cs"/>
            </a:rPr>
            <a:t>成果報告書の提出方法については、「成果報告の手引き」－「第４章　成果報告書類のファイリングと提出」を参照してください。</a:t>
          </a:r>
          <a:endParaRPr kumimoji="1" lang="en-US" altLang="ja-JP" sz="1600">
            <a:solidFill>
              <a:schemeClr val="dk1"/>
            </a:solidFill>
            <a:effectLst/>
            <a:latin typeface="Meiryo UI" panose="020B0604030504040204" pitchFamily="50" charset="-128"/>
            <a:ea typeface="Meiryo UI" panose="020B0604030504040204" pitchFamily="50" charset="-128"/>
            <a:cs typeface="+mn-cs"/>
          </a:endParaRPr>
        </a:p>
        <a:p>
          <a:r>
            <a:rPr kumimoji="1" lang="ja-JP" altLang="ja-JP" sz="1600">
              <a:solidFill>
                <a:schemeClr val="dk1"/>
              </a:solidFill>
              <a:effectLst/>
              <a:latin typeface="Meiryo UI" panose="020B0604030504040204" pitchFamily="50" charset="-128"/>
              <a:ea typeface="Meiryo UI" panose="020B0604030504040204" pitchFamily="50" charset="-128"/>
              <a:cs typeface="+mn-cs"/>
            </a:rPr>
            <a:t>①</a:t>
          </a:r>
          <a:r>
            <a:rPr kumimoji="1" lang="en-US" altLang="ja-JP" sz="1600">
              <a:solidFill>
                <a:schemeClr val="dk1"/>
              </a:solidFill>
              <a:effectLst/>
              <a:latin typeface="Meiryo UI" panose="020B0604030504040204" pitchFamily="50" charset="-128"/>
              <a:ea typeface="Meiryo UI" panose="020B0604030504040204" pitchFamily="50" charset="-128"/>
              <a:cs typeface="+mn-cs"/>
            </a:rPr>
            <a:t> </a:t>
          </a:r>
          <a:r>
            <a:rPr kumimoji="1" lang="ja-JP" altLang="en-US" sz="1600">
              <a:solidFill>
                <a:schemeClr val="dk1"/>
              </a:solidFill>
              <a:effectLst/>
              <a:latin typeface="Meiryo UI" panose="020B0604030504040204" pitchFamily="50" charset="-128"/>
              <a:ea typeface="Meiryo UI" panose="020B0604030504040204" pitchFamily="50" charset="-128"/>
              <a:cs typeface="+mn-cs"/>
            </a:rPr>
            <a:t>成果報告</a:t>
          </a:r>
          <a:r>
            <a:rPr kumimoji="1" lang="ja-JP" altLang="ja-JP" sz="1600">
              <a:solidFill>
                <a:schemeClr val="dk1"/>
              </a:solidFill>
              <a:effectLst/>
              <a:latin typeface="Meiryo UI" panose="020B0604030504040204" pitchFamily="50" charset="-128"/>
              <a:ea typeface="Meiryo UI" panose="020B0604030504040204" pitchFamily="50" charset="-128"/>
              <a:cs typeface="+mn-cs"/>
            </a:rPr>
            <a:t>のファイル表紙用</a:t>
          </a:r>
          <a:endParaRPr lang="ja-JP" altLang="ja-JP" sz="2800">
            <a:effectLst/>
            <a:latin typeface="Meiryo UI" panose="020B0604030504040204" pitchFamily="50" charset="-128"/>
            <a:ea typeface="Meiryo UI" panose="020B0604030504040204" pitchFamily="50" charset="-128"/>
          </a:endParaRPr>
        </a:p>
        <a:p>
          <a:r>
            <a:rPr kumimoji="1" lang="ja-JP" altLang="ja-JP" sz="1600">
              <a:solidFill>
                <a:schemeClr val="dk1"/>
              </a:solidFill>
              <a:effectLst/>
              <a:latin typeface="Meiryo UI" panose="020B0604030504040204" pitchFamily="50" charset="-128"/>
              <a:ea typeface="Meiryo UI" panose="020B0604030504040204" pitchFamily="50" charset="-128"/>
              <a:cs typeface="+mn-cs"/>
            </a:rPr>
            <a:t>②</a:t>
          </a:r>
          <a:r>
            <a:rPr kumimoji="1" lang="en-US" altLang="ja-JP" sz="1600">
              <a:solidFill>
                <a:schemeClr val="dk1"/>
              </a:solidFill>
              <a:effectLst/>
              <a:latin typeface="Meiryo UI" panose="020B0604030504040204" pitchFamily="50" charset="-128"/>
              <a:ea typeface="Meiryo UI" panose="020B0604030504040204" pitchFamily="50" charset="-128"/>
              <a:cs typeface="+mn-cs"/>
            </a:rPr>
            <a:t> </a:t>
          </a:r>
          <a:r>
            <a:rPr kumimoji="1" lang="ja-JP" altLang="en-US" sz="1600">
              <a:solidFill>
                <a:schemeClr val="dk1"/>
              </a:solidFill>
              <a:effectLst/>
              <a:latin typeface="Meiryo UI" panose="020B0604030504040204" pitchFamily="50" charset="-128"/>
              <a:ea typeface="Meiryo UI" panose="020B0604030504040204" pitchFamily="50" charset="-128"/>
              <a:cs typeface="+mn-cs"/>
            </a:rPr>
            <a:t>成果報告</a:t>
          </a:r>
          <a:r>
            <a:rPr kumimoji="1" lang="ja-JP" altLang="ja-JP" sz="1600">
              <a:solidFill>
                <a:schemeClr val="dk1"/>
              </a:solidFill>
              <a:effectLst/>
              <a:latin typeface="Meiryo UI" panose="020B0604030504040204" pitchFamily="50" charset="-128"/>
              <a:ea typeface="Meiryo UI" panose="020B0604030504040204" pitchFamily="50" charset="-128"/>
              <a:cs typeface="+mn-cs"/>
            </a:rPr>
            <a:t>のファイル背表紙用</a:t>
          </a:r>
          <a:endParaRPr lang="ja-JP" altLang="ja-JP" sz="2800">
            <a:effectLst/>
            <a:latin typeface="Meiryo UI" panose="020B0604030504040204" pitchFamily="50" charset="-128"/>
            <a:ea typeface="Meiryo UI" panose="020B0604030504040204" pitchFamily="50" charset="-128"/>
          </a:endParaRPr>
        </a:p>
        <a:p>
          <a:r>
            <a:rPr kumimoji="1" lang="ja-JP" altLang="ja-JP" sz="1600">
              <a:solidFill>
                <a:schemeClr val="dk1"/>
              </a:solidFill>
              <a:effectLst/>
              <a:latin typeface="Meiryo UI" panose="020B0604030504040204" pitchFamily="50" charset="-128"/>
              <a:ea typeface="Meiryo UI" panose="020B0604030504040204" pitchFamily="50" charset="-128"/>
              <a:cs typeface="+mn-cs"/>
            </a:rPr>
            <a:t>③</a:t>
          </a:r>
          <a:r>
            <a:rPr kumimoji="1" lang="en-US" altLang="ja-JP" sz="1600">
              <a:solidFill>
                <a:schemeClr val="dk1"/>
              </a:solidFill>
              <a:effectLst/>
              <a:latin typeface="Meiryo UI" panose="020B0604030504040204" pitchFamily="50" charset="-128"/>
              <a:ea typeface="Meiryo UI" panose="020B0604030504040204" pitchFamily="50" charset="-128"/>
              <a:cs typeface="+mn-cs"/>
            </a:rPr>
            <a:t> </a:t>
          </a:r>
          <a:r>
            <a:rPr kumimoji="1" lang="ja-JP" altLang="en-US" sz="1600">
              <a:solidFill>
                <a:schemeClr val="dk1"/>
              </a:solidFill>
              <a:effectLst/>
              <a:latin typeface="Meiryo UI" panose="020B0604030504040204" pitchFamily="50" charset="-128"/>
              <a:ea typeface="Meiryo UI" panose="020B0604030504040204" pitchFamily="50" charset="-128"/>
              <a:cs typeface="+mn-cs"/>
            </a:rPr>
            <a:t>成果報告</a:t>
          </a:r>
          <a:r>
            <a:rPr kumimoji="1" lang="ja-JP" altLang="ja-JP" sz="1600">
              <a:solidFill>
                <a:schemeClr val="dk1"/>
              </a:solidFill>
              <a:effectLst/>
              <a:latin typeface="Meiryo UI" panose="020B0604030504040204" pitchFamily="50" charset="-128"/>
              <a:ea typeface="Meiryo UI" panose="020B0604030504040204" pitchFamily="50" charset="-128"/>
              <a:cs typeface="+mn-cs"/>
            </a:rPr>
            <a:t>の送付時宛名用</a:t>
          </a:r>
          <a:endParaRPr lang="ja-JP" altLang="ja-JP" sz="2800">
            <a:effectLst/>
            <a:latin typeface="Meiryo UI" panose="020B0604030504040204" pitchFamily="50" charset="-128"/>
            <a:ea typeface="Meiryo UI" panose="020B0604030504040204" pitchFamily="50" charset="-128"/>
          </a:endParaRPr>
        </a:p>
      </xdr:txBody>
    </xdr:sp>
    <xdr:clientData/>
  </xdr:twoCellAnchor>
  <xdr:twoCellAnchor>
    <xdr:from>
      <xdr:col>4</xdr:col>
      <xdr:colOff>184564</xdr:colOff>
      <xdr:row>159</xdr:row>
      <xdr:rowOff>17688</xdr:rowOff>
    </xdr:from>
    <xdr:to>
      <xdr:col>6</xdr:col>
      <xdr:colOff>101183</xdr:colOff>
      <xdr:row>161</xdr:row>
      <xdr:rowOff>4081</xdr:rowOff>
    </xdr:to>
    <xdr:sp macro="" textlink="">
      <xdr:nvSpPr>
        <xdr:cNvPr id="11" name="円/楕円 10">
          <a:extLst>
            <a:ext uri="{FF2B5EF4-FFF2-40B4-BE49-F238E27FC236}">
              <a16:creationId xmlns:a16="http://schemas.microsoft.com/office/drawing/2014/main" id="{00000000-0008-0000-0100-00000B000000}"/>
            </a:ext>
          </a:extLst>
        </xdr:cNvPr>
        <xdr:cNvSpPr/>
      </xdr:nvSpPr>
      <xdr:spPr>
        <a:xfrm>
          <a:off x="892135" y="23898224"/>
          <a:ext cx="338441" cy="340178"/>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600" b="1">
              <a:solidFill>
                <a:sysClr val="windowText" lastClr="000000"/>
              </a:solidFill>
              <a:effectLst/>
              <a:latin typeface="ＭＳ Ｐ明朝" panose="02020600040205080304" pitchFamily="18" charset="-128"/>
              <a:ea typeface="ＭＳ Ｐ明朝" panose="02020600040205080304" pitchFamily="18" charset="-128"/>
            </a:rPr>
            <a:t>1</a:t>
          </a:r>
          <a:endParaRPr kumimoji="1" lang="ja-JP" altLang="en-US" sz="1600" b="1">
            <a:solidFill>
              <a:sysClr val="windowText" lastClr="000000"/>
            </a:solidFill>
            <a:effectLst/>
            <a:latin typeface="ＭＳ Ｐ明朝" panose="02020600040205080304" pitchFamily="18" charset="-128"/>
            <a:ea typeface="ＭＳ Ｐ明朝" panose="02020600040205080304" pitchFamily="18" charset="-128"/>
          </a:endParaRPr>
        </a:p>
      </xdr:txBody>
    </xdr:sp>
    <xdr:clientData/>
  </xdr:twoCellAnchor>
  <xdr:twoCellAnchor>
    <xdr:from>
      <xdr:col>71</xdr:col>
      <xdr:colOff>117153</xdr:colOff>
      <xdr:row>159</xdr:row>
      <xdr:rowOff>4080</xdr:rowOff>
    </xdr:from>
    <xdr:to>
      <xdr:col>73</xdr:col>
      <xdr:colOff>103546</xdr:colOff>
      <xdr:row>160</xdr:row>
      <xdr:rowOff>167366</xdr:rowOff>
    </xdr:to>
    <xdr:sp macro="" textlink="">
      <xdr:nvSpPr>
        <xdr:cNvPr id="56" name="円/楕円 55">
          <a:extLst>
            <a:ext uri="{FF2B5EF4-FFF2-40B4-BE49-F238E27FC236}">
              <a16:creationId xmlns:a16="http://schemas.microsoft.com/office/drawing/2014/main" id="{00000000-0008-0000-0100-000038000000}"/>
            </a:ext>
          </a:extLst>
        </xdr:cNvPr>
        <xdr:cNvSpPr/>
      </xdr:nvSpPr>
      <xdr:spPr>
        <a:xfrm>
          <a:off x="11789608" y="23383625"/>
          <a:ext cx="332756" cy="336468"/>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600" b="1">
              <a:solidFill>
                <a:sysClr val="windowText" lastClr="000000"/>
              </a:solidFill>
              <a:effectLst/>
              <a:latin typeface="ＭＳ Ｐ明朝" panose="02020600040205080304" pitchFamily="18" charset="-128"/>
              <a:ea typeface="ＭＳ Ｐ明朝" panose="02020600040205080304" pitchFamily="18" charset="-128"/>
            </a:rPr>
            <a:t>2</a:t>
          </a:r>
          <a:endParaRPr kumimoji="1" lang="ja-JP" altLang="en-US" sz="1600" b="1">
            <a:solidFill>
              <a:sysClr val="windowText" lastClr="000000"/>
            </a:solidFill>
            <a:effectLst/>
            <a:latin typeface="ＭＳ Ｐ明朝" panose="02020600040205080304" pitchFamily="18" charset="-128"/>
            <a:ea typeface="ＭＳ Ｐ明朝" panose="02020600040205080304" pitchFamily="18" charset="-128"/>
          </a:endParaRPr>
        </a:p>
      </xdr:txBody>
    </xdr:sp>
    <xdr:clientData/>
  </xdr:twoCellAnchor>
  <xdr:twoCellAnchor>
    <xdr:from>
      <xdr:col>4</xdr:col>
      <xdr:colOff>191986</xdr:colOff>
      <xdr:row>222</xdr:row>
      <xdr:rowOff>1</xdr:rowOff>
    </xdr:from>
    <xdr:to>
      <xdr:col>6</xdr:col>
      <xdr:colOff>108605</xdr:colOff>
      <xdr:row>223</xdr:row>
      <xdr:rowOff>163287</xdr:rowOff>
    </xdr:to>
    <xdr:sp macro="" textlink="">
      <xdr:nvSpPr>
        <xdr:cNvPr id="58" name="円/楕円 57">
          <a:extLst>
            <a:ext uri="{FF2B5EF4-FFF2-40B4-BE49-F238E27FC236}">
              <a16:creationId xmlns:a16="http://schemas.microsoft.com/office/drawing/2014/main" id="{00000000-0008-0000-0100-00003A000000}"/>
            </a:ext>
          </a:extLst>
        </xdr:cNvPr>
        <xdr:cNvSpPr/>
      </xdr:nvSpPr>
      <xdr:spPr>
        <a:xfrm>
          <a:off x="884713" y="34290001"/>
          <a:ext cx="332256" cy="336468"/>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600" b="1">
              <a:solidFill>
                <a:sysClr val="windowText" lastClr="000000"/>
              </a:solidFill>
              <a:effectLst/>
              <a:latin typeface="ＭＳ Ｐ明朝" panose="02020600040205080304" pitchFamily="18" charset="-128"/>
              <a:ea typeface="ＭＳ Ｐ明朝" panose="02020600040205080304" pitchFamily="18" charset="-128"/>
            </a:rPr>
            <a:t>3</a:t>
          </a:r>
          <a:endParaRPr kumimoji="1" lang="ja-JP" altLang="en-US" sz="1600" b="1">
            <a:solidFill>
              <a:sysClr val="windowText" lastClr="000000"/>
            </a:solidFill>
            <a:effectLst/>
            <a:latin typeface="ＭＳ Ｐ明朝" panose="02020600040205080304" pitchFamily="18" charset="-128"/>
            <a:ea typeface="ＭＳ Ｐ明朝" panose="02020600040205080304" pitchFamily="18" charset="-128"/>
          </a:endParaRPr>
        </a:p>
      </xdr:txBody>
    </xdr:sp>
    <xdr:clientData/>
  </xdr:twoCellAnchor>
  <xdr:twoCellAnchor>
    <xdr:from>
      <xdr:col>6</xdr:col>
      <xdr:colOff>49808</xdr:colOff>
      <xdr:row>363</xdr:row>
      <xdr:rowOff>118584</xdr:rowOff>
    </xdr:from>
    <xdr:to>
      <xdr:col>81</xdr:col>
      <xdr:colOff>92230</xdr:colOff>
      <xdr:row>373</xdr:row>
      <xdr:rowOff>112116</xdr:rowOff>
    </xdr:to>
    <xdr:sp macro="" textlink="">
      <xdr:nvSpPr>
        <xdr:cNvPr id="60" name="テキスト ボックス 59">
          <a:extLst>
            <a:ext uri="{FF2B5EF4-FFF2-40B4-BE49-F238E27FC236}">
              <a16:creationId xmlns:a16="http://schemas.microsoft.com/office/drawing/2014/main" id="{00000000-0008-0000-0100-00003C000000}"/>
            </a:ext>
          </a:extLst>
        </xdr:cNvPr>
        <xdr:cNvSpPr txBox="1"/>
      </xdr:nvSpPr>
      <xdr:spPr>
        <a:xfrm>
          <a:off x="1179201" y="60969727"/>
          <a:ext cx="12601815" cy="1762460"/>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600">
              <a:latin typeface="Meiryo UI" panose="020B0604030504040204" pitchFamily="50" charset="-128"/>
              <a:ea typeface="Meiryo UI" panose="020B0604030504040204" pitchFamily="50" charset="-128"/>
            </a:rPr>
            <a:t>切り取り線で切って、成果報告書を提出する際にインデックスとしてご活用ください。</a:t>
          </a:r>
          <a:endParaRPr kumimoji="1" lang="en-US" altLang="ja-JP" sz="1800">
            <a:latin typeface="Meiryo UI" panose="020B0604030504040204" pitchFamily="50" charset="-128"/>
            <a:ea typeface="Meiryo UI" panose="020B0604030504040204" pitchFamily="50" charset="-128"/>
          </a:endParaRPr>
        </a:p>
        <a:p>
          <a:r>
            <a:rPr kumimoji="1" lang="en-US" altLang="ja-JP" sz="1600">
              <a:latin typeface="Meiryo UI" panose="020B0604030504040204" pitchFamily="50" charset="-128"/>
              <a:ea typeface="Meiryo UI" panose="020B0604030504040204" pitchFamily="50" charset="-128"/>
            </a:rPr>
            <a:t>※ </a:t>
          </a:r>
          <a:r>
            <a:rPr kumimoji="1" lang="ja-JP" altLang="en-US" sz="1600">
              <a:latin typeface="Meiryo UI" panose="020B0604030504040204" pitchFamily="50" charset="-128"/>
              <a:ea typeface="Meiryo UI" panose="020B0604030504040204" pitchFamily="50" charset="-128"/>
            </a:rPr>
            <a:t>成果報告書の提出方法については、「成果報告の手引き」－「第４章　成果報告書類のファイリングと提出」を参照してください。</a:t>
          </a:r>
          <a:endParaRPr kumimoji="1" lang="ja-JP" altLang="en-US" sz="1100">
            <a:latin typeface="Meiryo UI" panose="020B0604030504040204" pitchFamily="50" charset="-128"/>
            <a:ea typeface="Meiryo UI" panose="020B0604030504040204" pitchFamily="50" charset="-128"/>
          </a:endParaRPr>
        </a:p>
      </xdr:txBody>
    </xdr:sp>
    <xdr:clientData/>
  </xdr:twoCellAnchor>
  <xdr:twoCellAnchor>
    <xdr:from>
      <xdr:col>6</xdr:col>
      <xdr:colOff>114051</xdr:colOff>
      <xdr:row>153</xdr:row>
      <xdr:rowOff>65279</xdr:rowOff>
    </xdr:from>
    <xdr:to>
      <xdr:col>15</xdr:col>
      <xdr:colOff>130387</xdr:colOff>
      <xdr:row>157</xdr:row>
      <xdr:rowOff>79563</xdr:rowOff>
    </xdr:to>
    <xdr:grpSp>
      <xdr:nvGrpSpPr>
        <xdr:cNvPr id="59" name="グループ化 5">
          <a:extLst>
            <a:ext uri="{FF2B5EF4-FFF2-40B4-BE49-F238E27FC236}">
              <a16:creationId xmlns:a16="http://schemas.microsoft.com/office/drawing/2014/main" id="{00000000-0008-0000-0100-00003B000000}"/>
            </a:ext>
          </a:extLst>
        </xdr:cNvPr>
        <xdr:cNvGrpSpPr>
          <a:grpSpLocks/>
        </xdr:cNvGrpSpPr>
      </xdr:nvGrpSpPr>
      <xdr:grpSpPr bwMode="auto">
        <a:xfrm>
          <a:off x="1222415" y="28865415"/>
          <a:ext cx="1574972" cy="707012"/>
          <a:chOff x="443573" y="2183771"/>
          <a:chExt cx="1286546" cy="501287"/>
        </a:xfrm>
      </xdr:grpSpPr>
      <xdr:sp macro="" textlink="">
        <xdr:nvSpPr>
          <xdr:cNvPr id="61" name="Rectangle 3383">
            <a:extLst>
              <a:ext uri="{FF2B5EF4-FFF2-40B4-BE49-F238E27FC236}">
                <a16:creationId xmlns:a16="http://schemas.microsoft.com/office/drawing/2014/main" id="{00000000-0008-0000-0100-00003D000000}"/>
              </a:ext>
            </a:extLst>
          </xdr:cNvPr>
          <xdr:cNvSpPr>
            <a:spLocks noChangeArrowheads="1"/>
          </xdr:cNvSpPr>
        </xdr:nvSpPr>
        <xdr:spPr bwMode="auto">
          <a:xfrm>
            <a:off x="443573" y="2183771"/>
            <a:ext cx="1276910" cy="45719"/>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2" name="Rectangle 3389">
            <a:extLst>
              <a:ext uri="{FF2B5EF4-FFF2-40B4-BE49-F238E27FC236}">
                <a16:creationId xmlns:a16="http://schemas.microsoft.com/office/drawing/2014/main" id="{00000000-0008-0000-0100-00003E000000}"/>
              </a:ext>
            </a:extLst>
          </xdr:cNvPr>
          <xdr:cNvSpPr>
            <a:spLocks noChangeArrowheads="1"/>
          </xdr:cNvSpPr>
        </xdr:nvSpPr>
        <xdr:spPr bwMode="auto">
          <a:xfrm>
            <a:off x="1679213" y="2188893"/>
            <a:ext cx="50906" cy="493218"/>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3" name="Rectangle 3389">
            <a:extLst>
              <a:ext uri="{FF2B5EF4-FFF2-40B4-BE49-F238E27FC236}">
                <a16:creationId xmlns:a16="http://schemas.microsoft.com/office/drawing/2014/main" id="{00000000-0008-0000-0100-00003F000000}"/>
              </a:ext>
            </a:extLst>
          </xdr:cNvPr>
          <xdr:cNvSpPr>
            <a:spLocks noChangeArrowheads="1"/>
          </xdr:cNvSpPr>
        </xdr:nvSpPr>
        <xdr:spPr bwMode="auto">
          <a:xfrm>
            <a:off x="445205" y="2191840"/>
            <a:ext cx="50906" cy="493218"/>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grpSp>
    <xdr:clientData/>
  </xdr:twoCellAnchor>
  <xdr:twoCellAnchor>
    <xdr:from>
      <xdr:col>6</xdr:col>
      <xdr:colOff>119231</xdr:colOff>
      <xdr:row>157</xdr:row>
      <xdr:rowOff>22901</xdr:rowOff>
    </xdr:from>
    <xdr:to>
      <xdr:col>15</xdr:col>
      <xdr:colOff>123716</xdr:colOff>
      <xdr:row>157</xdr:row>
      <xdr:rowOff>85524</xdr:rowOff>
    </xdr:to>
    <xdr:sp macro="" textlink="">
      <xdr:nvSpPr>
        <xdr:cNvPr id="65" name="Rectangle 3393">
          <a:extLst>
            <a:ext uri="{FF2B5EF4-FFF2-40B4-BE49-F238E27FC236}">
              <a16:creationId xmlns:a16="http://schemas.microsoft.com/office/drawing/2014/main" id="{00000000-0008-0000-0100-000041000000}"/>
            </a:ext>
          </a:extLst>
        </xdr:cNvPr>
        <xdr:cNvSpPr>
          <a:spLocks noChangeArrowheads="1"/>
        </xdr:cNvSpPr>
      </xdr:nvSpPr>
      <xdr:spPr bwMode="auto">
        <a:xfrm>
          <a:off x="1400776" y="21324265"/>
          <a:ext cx="1563122" cy="62623"/>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71622</xdr:colOff>
      <xdr:row>272</xdr:row>
      <xdr:rowOff>65279</xdr:rowOff>
    </xdr:from>
    <xdr:to>
      <xdr:col>17</xdr:col>
      <xdr:colOff>87958</xdr:colOff>
      <xdr:row>276</xdr:row>
      <xdr:rowOff>79563</xdr:rowOff>
    </xdr:to>
    <xdr:grpSp>
      <xdr:nvGrpSpPr>
        <xdr:cNvPr id="74" name="グループ化 5">
          <a:extLst>
            <a:ext uri="{FF2B5EF4-FFF2-40B4-BE49-F238E27FC236}">
              <a16:creationId xmlns:a16="http://schemas.microsoft.com/office/drawing/2014/main" id="{00000000-0008-0000-0100-00004A000000}"/>
            </a:ext>
          </a:extLst>
        </xdr:cNvPr>
        <xdr:cNvGrpSpPr>
          <a:grpSpLocks/>
        </xdr:cNvGrpSpPr>
      </xdr:nvGrpSpPr>
      <xdr:grpSpPr bwMode="auto">
        <a:xfrm>
          <a:off x="1526349" y="49474052"/>
          <a:ext cx="1574973" cy="707011"/>
          <a:chOff x="443573" y="2183771"/>
          <a:chExt cx="1286546" cy="501287"/>
        </a:xfrm>
      </xdr:grpSpPr>
      <xdr:sp macro="" textlink="">
        <xdr:nvSpPr>
          <xdr:cNvPr id="75" name="Rectangle 3383">
            <a:extLst>
              <a:ext uri="{FF2B5EF4-FFF2-40B4-BE49-F238E27FC236}">
                <a16:creationId xmlns:a16="http://schemas.microsoft.com/office/drawing/2014/main" id="{00000000-0008-0000-0100-00004B000000}"/>
              </a:ext>
            </a:extLst>
          </xdr:cNvPr>
          <xdr:cNvSpPr>
            <a:spLocks noChangeArrowheads="1"/>
          </xdr:cNvSpPr>
        </xdr:nvSpPr>
        <xdr:spPr bwMode="auto">
          <a:xfrm>
            <a:off x="443573" y="2183771"/>
            <a:ext cx="1276910" cy="45719"/>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76" name="Rectangle 3389">
            <a:extLst>
              <a:ext uri="{FF2B5EF4-FFF2-40B4-BE49-F238E27FC236}">
                <a16:creationId xmlns:a16="http://schemas.microsoft.com/office/drawing/2014/main" id="{00000000-0008-0000-0100-00004C000000}"/>
              </a:ext>
            </a:extLst>
          </xdr:cNvPr>
          <xdr:cNvSpPr>
            <a:spLocks noChangeArrowheads="1"/>
          </xdr:cNvSpPr>
        </xdr:nvSpPr>
        <xdr:spPr bwMode="auto">
          <a:xfrm>
            <a:off x="1679213" y="2188893"/>
            <a:ext cx="50906" cy="493218"/>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77" name="Rectangle 3389">
            <a:extLst>
              <a:ext uri="{FF2B5EF4-FFF2-40B4-BE49-F238E27FC236}">
                <a16:creationId xmlns:a16="http://schemas.microsoft.com/office/drawing/2014/main" id="{00000000-0008-0000-0100-00004D000000}"/>
              </a:ext>
            </a:extLst>
          </xdr:cNvPr>
          <xdr:cNvSpPr>
            <a:spLocks noChangeArrowheads="1"/>
          </xdr:cNvSpPr>
        </xdr:nvSpPr>
        <xdr:spPr bwMode="auto">
          <a:xfrm>
            <a:off x="445205" y="2191840"/>
            <a:ext cx="50906" cy="493218"/>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grpSp>
    <xdr:clientData/>
  </xdr:twoCellAnchor>
  <xdr:twoCellAnchor>
    <xdr:from>
      <xdr:col>8</xdr:col>
      <xdr:colOff>86327</xdr:colOff>
      <xdr:row>276</xdr:row>
      <xdr:rowOff>22901</xdr:rowOff>
    </xdr:from>
    <xdr:to>
      <xdr:col>17</xdr:col>
      <xdr:colOff>78248</xdr:colOff>
      <xdr:row>276</xdr:row>
      <xdr:rowOff>85524</xdr:rowOff>
    </xdr:to>
    <xdr:sp macro="" textlink="">
      <xdr:nvSpPr>
        <xdr:cNvPr id="79" name="Rectangle 3393">
          <a:extLst>
            <a:ext uri="{FF2B5EF4-FFF2-40B4-BE49-F238E27FC236}">
              <a16:creationId xmlns:a16="http://schemas.microsoft.com/office/drawing/2014/main" id="{00000000-0008-0000-0100-00004F000000}"/>
            </a:ext>
          </a:extLst>
        </xdr:cNvPr>
        <xdr:cNvSpPr>
          <a:spLocks noChangeArrowheads="1"/>
        </xdr:cNvSpPr>
      </xdr:nvSpPr>
      <xdr:spPr bwMode="auto">
        <a:xfrm>
          <a:off x="1410302" y="43637876"/>
          <a:ext cx="1620696" cy="62623"/>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75</xdr:col>
      <xdr:colOff>70848</xdr:colOff>
      <xdr:row>161</xdr:row>
      <xdr:rowOff>23236</xdr:rowOff>
    </xdr:from>
    <xdr:to>
      <xdr:col>77</xdr:col>
      <xdr:colOff>91350</xdr:colOff>
      <xdr:row>163</xdr:row>
      <xdr:rowOff>68035</xdr:rowOff>
    </xdr:to>
    <xdr:sp macro="" textlink="">
      <xdr:nvSpPr>
        <xdr:cNvPr id="16" name="テキスト ボックス 15">
          <a:extLst>
            <a:ext uri="{FF2B5EF4-FFF2-40B4-BE49-F238E27FC236}">
              <a16:creationId xmlns:a16="http://schemas.microsoft.com/office/drawing/2014/main" id="{00000000-0008-0000-0100-000010000000}"/>
            </a:ext>
          </a:extLst>
        </xdr:cNvPr>
        <xdr:cNvSpPr txBox="1"/>
      </xdr:nvSpPr>
      <xdr:spPr>
        <a:xfrm>
          <a:off x="12698277" y="24257557"/>
          <a:ext cx="374287" cy="3985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pPr algn="ctr"/>
          <a:r>
            <a:rPr kumimoji="1" lang="ja-JP" altLang="en-US" sz="2000" b="1">
              <a:latin typeface="Meiryo UI" panose="020B0604030504040204" pitchFamily="50" charset="-128"/>
              <a:ea typeface="Meiryo UI" panose="020B0604030504040204" pitchFamily="50" charset="-128"/>
              <a:cs typeface="Meiryo UI" panose="020B0604030504040204" pitchFamily="50" charset="-128"/>
            </a:rPr>
            <a:t>正</a:t>
          </a:r>
        </a:p>
      </xdr:txBody>
    </xdr:sp>
    <xdr:clientData/>
  </xdr:twoCellAnchor>
  <xdr:twoCellAnchor>
    <xdr:from>
      <xdr:col>7</xdr:col>
      <xdr:colOff>30561</xdr:colOff>
      <xdr:row>153</xdr:row>
      <xdr:rowOff>162055</xdr:rowOff>
    </xdr:from>
    <xdr:to>
      <xdr:col>15</xdr:col>
      <xdr:colOff>58955</xdr:colOff>
      <xdr:row>155</xdr:row>
      <xdr:rowOff>1056</xdr:rowOff>
    </xdr:to>
    <xdr:sp macro="" textlink="">
      <xdr:nvSpPr>
        <xdr:cNvPr id="69" name="Rectangle 3440">
          <a:extLst>
            <a:ext uri="{FF2B5EF4-FFF2-40B4-BE49-F238E27FC236}">
              <a16:creationId xmlns:a16="http://schemas.microsoft.com/office/drawing/2014/main" id="{00000000-0008-0000-0100-000045000000}"/>
            </a:ext>
          </a:extLst>
        </xdr:cNvPr>
        <xdr:cNvSpPr>
          <a:spLocks noChangeArrowheads="1"/>
        </xdr:cNvSpPr>
      </xdr:nvSpPr>
      <xdr:spPr bwMode="auto">
        <a:xfrm>
          <a:off x="1341649" y="36984584"/>
          <a:ext cx="1462747" cy="1975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noAutofit/>
        </a:bodyPr>
        <a:lstStyle/>
        <a:p>
          <a:pPr algn="ctr" rtl="0">
            <a:defRPr sz="1000"/>
          </a:pPr>
          <a:r>
            <a:rPr lang="ja-JP" altLang="en-US" sz="1500" b="1" i="0" u="none" strike="noStrike" baseline="0">
              <a:solidFill>
                <a:srgbClr val="FFFFFF"/>
              </a:solidFill>
              <a:latin typeface="Meiryo UI" panose="020B0604030504040204" pitchFamily="50" charset="-128"/>
              <a:ea typeface="Meiryo UI" panose="020B0604030504040204" pitchFamily="50" charset="-128"/>
            </a:rPr>
            <a:t>平成</a:t>
          </a:r>
          <a:r>
            <a:rPr lang="en-US" altLang="ja-JP" sz="1500" b="1" i="0" u="none" strike="noStrike" baseline="0">
              <a:solidFill>
                <a:srgbClr val="FFFFFF"/>
              </a:solidFill>
              <a:latin typeface="Meiryo UI" panose="020B0604030504040204" pitchFamily="50" charset="-128"/>
              <a:ea typeface="Meiryo UI" panose="020B0604030504040204" pitchFamily="50" charset="-128"/>
            </a:rPr>
            <a:t>29</a:t>
          </a:r>
          <a:r>
            <a:rPr lang="ja-JP" altLang="en-US" sz="1500" b="1" i="0" u="none" strike="noStrike" baseline="0">
              <a:solidFill>
                <a:srgbClr val="FFFFFF"/>
              </a:solidFill>
              <a:latin typeface="Meiryo UI" panose="020B0604030504040204" pitchFamily="50" charset="-128"/>
              <a:ea typeface="Meiryo UI" panose="020B0604030504040204" pitchFamily="50" charset="-128"/>
            </a:rPr>
            <a:t>年度</a:t>
          </a:r>
          <a:endParaRPr lang="en-US" altLang="ja-JP" sz="1500" b="1" i="0" u="none" strike="noStrike" baseline="0">
            <a:solidFill>
              <a:srgbClr val="FFFFFF"/>
            </a:solidFill>
            <a:latin typeface="Meiryo UI" panose="020B0604030504040204" pitchFamily="50" charset="-128"/>
            <a:ea typeface="Meiryo UI" panose="020B0604030504040204" pitchFamily="50" charset="-128"/>
          </a:endParaRPr>
        </a:p>
      </xdr:txBody>
    </xdr:sp>
    <xdr:clientData/>
  </xdr:twoCellAnchor>
  <xdr:twoCellAnchor>
    <xdr:from>
      <xdr:col>75</xdr:col>
      <xdr:colOff>73639</xdr:colOff>
      <xdr:row>161</xdr:row>
      <xdr:rowOff>90447</xdr:rowOff>
    </xdr:from>
    <xdr:to>
      <xdr:col>77</xdr:col>
      <xdr:colOff>62433</xdr:colOff>
      <xdr:row>163</xdr:row>
      <xdr:rowOff>68035</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12701068" y="24324768"/>
          <a:ext cx="342579" cy="331374"/>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050" b="1">
            <a:solidFill>
              <a:srgbClr val="FF0000"/>
            </a:solidFill>
            <a:effectLst/>
            <a:latin typeface="ＭＳ Ｐ明朝" panose="02020600040205080304" pitchFamily="18" charset="-128"/>
            <a:ea typeface="ＭＳ Ｐ明朝" panose="02020600040205080304" pitchFamily="18" charset="-128"/>
          </a:endParaRPr>
        </a:p>
      </xdr:txBody>
    </xdr:sp>
    <xdr:clientData/>
  </xdr:twoCellAnchor>
  <xdr:twoCellAnchor>
    <xdr:from>
      <xdr:col>6</xdr:col>
      <xdr:colOff>20418</xdr:colOff>
      <xdr:row>27</xdr:row>
      <xdr:rowOff>13609</xdr:rowOff>
    </xdr:from>
    <xdr:to>
      <xdr:col>37</xdr:col>
      <xdr:colOff>108864</xdr:colOff>
      <xdr:row>28</xdr:row>
      <xdr:rowOff>149680</xdr:rowOff>
    </xdr:to>
    <xdr:sp macro="" textlink="">
      <xdr:nvSpPr>
        <xdr:cNvPr id="53" name="Rectangle 3435">
          <a:extLst>
            <a:ext uri="{FF2B5EF4-FFF2-40B4-BE49-F238E27FC236}">
              <a16:creationId xmlns:a16="http://schemas.microsoft.com/office/drawing/2014/main" id="{00000000-0008-0000-0100-000035000000}"/>
            </a:ext>
          </a:extLst>
        </xdr:cNvPr>
        <xdr:cNvSpPr>
          <a:spLocks noChangeArrowheads="1"/>
        </xdr:cNvSpPr>
      </xdr:nvSpPr>
      <xdr:spPr bwMode="auto">
        <a:xfrm>
          <a:off x="1149811" y="4789716"/>
          <a:ext cx="5572124" cy="3129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ctr">
          <a:noAutofit/>
        </a:bodyPr>
        <a:lstStyle/>
        <a:p>
          <a:pPr algn="l" rtl="0">
            <a:defRPr sz="1000"/>
          </a:pPr>
          <a:r>
            <a:rPr lang="ja-JP" altLang="en-US" sz="1800" b="1" i="0" u="none" strike="noStrike" baseline="0">
              <a:solidFill>
                <a:sysClr val="windowText" lastClr="000000"/>
              </a:solidFill>
              <a:latin typeface="Meiryo UI" panose="020B0604030504040204" pitchFamily="50" charset="-128"/>
              <a:ea typeface="Meiryo UI" panose="020B0604030504040204" pitchFamily="50" charset="-128"/>
            </a:rPr>
            <a:t>●ポータル出力書類、根拠資料の提出におけるチェック項目</a:t>
          </a:r>
          <a:endParaRPr lang="ja-JP" altLang="en-US" sz="1000" b="0" i="0" u="none" strike="noStrike" baseline="0">
            <a:solidFill>
              <a:srgbClr val="FF0000"/>
            </a:solidFill>
            <a:latin typeface="Meiryo UI" panose="020B0604030504040204" pitchFamily="50" charset="-128"/>
            <a:ea typeface="Meiryo UI" panose="020B0604030504040204" pitchFamily="50" charset="-128"/>
          </a:endParaRPr>
        </a:p>
      </xdr:txBody>
    </xdr:sp>
    <xdr:clientData/>
  </xdr:twoCellAnchor>
  <xdr:oneCellAnchor>
    <xdr:from>
      <xdr:col>64</xdr:col>
      <xdr:colOff>144633</xdr:colOff>
      <xdr:row>1</xdr:row>
      <xdr:rowOff>25612</xdr:rowOff>
    </xdr:from>
    <xdr:ext cx="2656496" cy="625812"/>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10958309" y="204906"/>
          <a:ext cx="2656496" cy="62581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3200" b="1" i="0" baseline="0">
              <a:solidFill>
                <a:srgbClr val="FF7C80"/>
              </a:solidFill>
              <a:effectLst/>
              <a:latin typeface="+mn-lt"/>
              <a:ea typeface="+mn-ea"/>
              <a:cs typeface="+mn-cs"/>
            </a:rPr>
            <a:t>成果報告</a:t>
          </a:r>
          <a:r>
            <a:rPr lang="ja-JP" altLang="ja-JP" sz="3200" b="1" i="0" baseline="0">
              <a:solidFill>
                <a:srgbClr val="FF7C80"/>
              </a:solidFill>
              <a:effectLst/>
              <a:latin typeface="+mn-lt"/>
              <a:ea typeface="+mn-ea"/>
              <a:cs typeface="+mn-cs"/>
            </a:rPr>
            <a:t>書類</a:t>
          </a:r>
          <a:endParaRPr lang="ja-JP" altLang="ja-JP" sz="3200">
            <a:solidFill>
              <a:srgbClr val="FF7C80"/>
            </a:solidFill>
            <a:effectLst/>
          </a:endParaRPr>
        </a:p>
      </xdr:txBody>
    </xdr:sp>
    <xdr:clientData/>
  </xdr:oneCellAnchor>
  <xdr:oneCellAnchor>
    <xdr:from>
      <xdr:col>44</xdr:col>
      <xdr:colOff>17931</xdr:colOff>
      <xdr:row>27</xdr:row>
      <xdr:rowOff>27213</xdr:rowOff>
    </xdr:from>
    <xdr:ext cx="6031184" cy="346377"/>
    <xdr:sp macro="" textlink="">
      <xdr:nvSpPr>
        <xdr:cNvPr id="7" name="テキスト ボックス 6">
          <a:extLst>
            <a:ext uri="{FF2B5EF4-FFF2-40B4-BE49-F238E27FC236}">
              <a16:creationId xmlns:a16="http://schemas.microsoft.com/office/drawing/2014/main" id="{00000000-0008-0000-0100-000007000000}"/>
            </a:ext>
          </a:extLst>
        </xdr:cNvPr>
        <xdr:cNvSpPr txBox="1"/>
      </xdr:nvSpPr>
      <xdr:spPr>
        <a:xfrm>
          <a:off x="7869252" y="4558392"/>
          <a:ext cx="6031184" cy="3463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1200" b="1" i="0" baseline="0">
              <a:solidFill>
                <a:srgbClr val="FF0000"/>
              </a:solidFill>
              <a:effectLst/>
              <a:latin typeface="Meiryo UI" panose="020B0604030504040204" pitchFamily="50" charset="-128"/>
              <a:ea typeface="Meiryo UI" panose="020B0604030504040204" pitchFamily="50" charset="-128"/>
              <a:cs typeface="+mn-cs"/>
            </a:rPr>
            <a:t>※</a:t>
          </a:r>
          <a:r>
            <a:rPr lang="ja-JP" altLang="ja-JP" sz="1200" b="1" i="0" baseline="0">
              <a:solidFill>
                <a:srgbClr val="FF0000"/>
              </a:solidFill>
              <a:effectLst/>
              <a:latin typeface="Meiryo UI" panose="020B0604030504040204" pitchFamily="50" charset="-128"/>
              <a:ea typeface="Meiryo UI" panose="020B0604030504040204" pitchFamily="50" charset="-128"/>
              <a:cs typeface="+mn-cs"/>
            </a:rPr>
            <a:t>提出</a:t>
          </a:r>
          <a:r>
            <a:rPr lang="ja-JP" altLang="en-US" sz="1200" b="1" i="0" baseline="0">
              <a:solidFill>
                <a:srgbClr val="FF0000"/>
              </a:solidFill>
              <a:effectLst/>
              <a:latin typeface="Meiryo UI" panose="020B0604030504040204" pitchFamily="50" charset="-128"/>
              <a:ea typeface="Meiryo UI" panose="020B0604030504040204" pitchFamily="50" charset="-128"/>
              <a:cs typeface="+mn-cs"/>
            </a:rPr>
            <a:t>書類が全て揃っているか、内容が適切</a:t>
          </a:r>
          <a:r>
            <a:rPr lang="ja-JP" altLang="ja-JP" sz="1200" b="1" i="0" baseline="0">
              <a:solidFill>
                <a:srgbClr val="FF0000"/>
              </a:solidFill>
              <a:effectLst/>
              <a:latin typeface="Meiryo UI" panose="020B0604030504040204" pitchFamily="50" charset="-128"/>
              <a:ea typeface="Meiryo UI" panose="020B0604030504040204" pitchFamily="50" charset="-128"/>
              <a:cs typeface="+mn-cs"/>
            </a:rPr>
            <a:t>であるか</a:t>
          </a:r>
          <a:r>
            <a:rPr lang="ja-JP" altLang="en-US" sz="1200" b="1" i="0" baseline="0">
              <a:solidFill>
                <a:srgbClr val="FF0000"/>
              </a:solidFill>
              <a:effectLst/>
              <a:latin typeface="Meiryo UI" panose="020B0604030504040204" pitchFamily="50" charset="-128"/>
              <a:ea typeface="Meiryo UI" panose="020B0604030504040204" pitchFamily="50" charset="-128"/>
              <a:cs typeface="+mn-cs"/>
            </a:rPr>
            <a:t>を</a:t>
          </a:r>
          <a:r>
            <a:rPr lang="ja-JP" altLang="ja-JP" sz="1200" b="1" i="0" baseline="0">
              <a:solidFill>
                <a:srgbClr val="FF0000"/>
              </a:solidFill>
              <a:effectLst/>
              <a:latin typeface="Meiryo UI" panose="020B0604030504040204" pitchFamily="50" charset="-128"/>
              <a:ea typeface="Meiryo UI" panose="020B0604030504040204" pitchFamily="50" charset="-128"/>
              <a:cs typeface="+mn-cs"/>
            </a:rPr>
            <a:t>、下表を使ってチェックしてください。</a:t>
          </a:r>
          <a:endParaRPr lang="ja-JP" altLang="ja-JP" sz="1200">
            <a:solidFill>
              <a:srgbClr val="FF0000"/>
            </a:solidFill>
            <a:effectLst/>
            <a:latin typeface="Meiryo UI" panose="020B0604030504040204" pitchFamily="50" charset="-128"/>
            <a:ea typeface="Meiryo UI" panose="020B0604030504040204" pitchFamily="50" charset="-128"/>
          </a:endParaRPr>
        </a:p>
      </xdr:txBody>
    </xdr:sp>
    <xdr:clientData/>
  </xdr:oneCellAnchor>
  <xdr:twoCellAnchor>
    <xdr:from>
      <xdr:col>89</xdr:col>
      <xdr:colOff>76200</xdr:colOff>
      <xdr:row>1</xdr:row>
      <xdr:rowOff>40383</xdr:rowOff>
    </xdr:from>
    <xdr:to>
      <xdr:col>115</xdr:col>
      <xdr:colOff>131866</xdr:colOff>
      <xdr:row>5</xdr:row>
      <xdr:rowOff>4057</xdr:rowOff>
    </xdr:to>
    <xdr:sp macro="" textlink="">
      <xdr:nvSpPr>
        <xdr:cNvPr id="48" name="四角形吹き出し 47">
          <a:extLst>
            <a:ext uri="{FF2B5EF4-FFF2-40B4-BE49-F238E27FC236}">
              <a16:creationId xmlns:a16="http://schemas.microsoft.com/office/drawing/2014/main" id="{00000000-0008-0000-0100-000030000000}"/>
            </a:ext>
          </a:extLst>
        </xdr:cNvPr>
        <xdr:cNvSpPr/>
      </xdr:nvSpPr>
      <xdr:spPr>
        <a:xfrm>
          <a:off x="16240125" y="221358"/>
          <a:ext cx="4761016" cy="601849"/>
        </a:xfrm>
        <a:prstGeom prst="wedgeRectCallout">
          <a:avLst>
            <a:gd name="adj1" fmla="val -57426"/>
            <a:gd name="adj2" fmla="val 34841"/>
          </a:avLst>
        </a:prstGeom>
        <a:solidFill>
          <a:srgbClr val="FFFF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800" b="1">
              <a:solidFill>
                <a:srgbClr val="FF0000"/>
              </a:solidFill>
            </a:rPr>
            <a:t>チェックシートは印刷して使用してください。</a:t>
          </a:r>
        </a:p>
      </xdr:txBody>
    </xdr:sp>
    <xdr:clientData/>
  </xdr:twoCellAnchor>
  <xdr:twoCellAnchor>
    <xdr:from>
      <xdr:col>89</xdr:col>
      <xdr:colOff>98693</xdr:colOff>
      <xdr:row>151</xdr:row>
      <xdr:rowOff>97610</xdr:rowOff>
    </xdr:from>
    <xdr:to>
      <xdr:col>115</xdr:col>
      <xdr:colOff>154279</xdr:colOff>
      <xdr:row>154</xdr:row>
      <xdr:rowOff>157332</xdr:rowOff>
    </xdr:to>
    <xdr:sp macro="" textlink="">
      <xdr:nvSpPr>
        <xdr:cNvPr id="57" name="四角形吹き出し 56">
          <a:extLst>
            <a:ext uri="{FF2B5EF4-FFF2-40B4-BE49-F238E27FC236}">
              <a16:creationId xmlns:a16="http://schemas.microsoft.com/office/drawing/2014/main" id="{00000000-0008-0000-0100-000039000000}"/>
            </a:ext>
          </a:extLst>
        </xdr:cNvPr>
        <xdr:cNvSpPr/>
      </xdr:nvSpPr>
      <xdr:spPr>
        <a:xfrm>
          <a:off x="15910193" y="35966039"/>
          <a:ext cx="4654800" cy="590400"/>
        </a:xfrm>
        <a:prstGeom prst="wedgeRectCallout">
          <a:avLst>
            <a:gd name="adj1" fmla="val -57426"/>
            <a:gd name="adj2" fmla="val 34841"/>
          </a:avLst>
        </a:prstGeom>
        <a:solidFill>
          <a:srgbClr val="FFFF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800" b="1">
              <a:solidFill>
                <a:srgbClr val="FF0000"/>
              </a:solidFill>
            </a:rPr>
            <a:t>チェックシートは印刷して使用してください。</a:t>
          </a:r>
        </a:p>
      </xdr:txBody>
    </xdr:sp>
    <xdr:clientData/>
  </xdr:twoCellAnchor>
  <xdr:twoCellAnchor>
    <xdr:from>
      <xdr:col>89</xdr:col>
      <xdr:colOff>65076</xdr:colOff>
      <xdr:row>268</xdr:row>
      <xdr:rowOff>131228</xdr:rowOff>
    </xdr:from>
    <xdr:to>
      <xdr:col>115</xdr:col>
      <xdr:colOff>120662</xdr:colOff>
      <xdr:row>272</xdr:row>
      <xdr:rowOff>14057</xdr:rowOff>
    </xdr:to>
    <xdr:sp macro="" textlink="">
      <xdr:nvSpPr>
        <xdr:cNvPr id="51" name="四角形吹き出し 50">
          <a:extLst>
            <a:ext uri="{FF2B5EF4-FFF2-40B4-BE49-F238E27FC236}">
              <a16:creationId xmlns:a16="http://schemas.microsoft.com/office/drawing/2014/main" id="{00000000-0008-0000-0100-000033000000}"/>
            </a:ext>
          </a:extLst>
        </xdr:cNvPr>
        <xdr:cNvSpPr/>
      </xdr:nvSpPr>
      <xdr:spPr>
        <a:xfrm>
          <a:off x="15876576" y="56696121"/>
          <a:ext cx="4654800" cy="590400"/>
        </a:xfrm>
        <a:prstGeom prst="wedgeRectCallout">
          <a:avLst>
            <a:gd name="adj1" fmla="val -57426"/>
            <a:gd name="adj2" fmla="val 34841"/>
          </a:avLst>
        </a:prstGeom>
        <a:solidFill>
          <a:srgbClr val="FFFF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800" b="1">
              <a:solidFill>
                <a:srgbClr val="FF0000"/>
              </a:solidFill>
            </a:rPr>
            <a:t>チェックシートは印刷して使用してください。</a:t>
          </a:r>
        </a:p>
      </xdr:txBody>
    </xdr:sp>
    <xdr:clientData/>
  </xdr:twoCellAnchor>
  <xdr:twoCellAnchor>
    <xdr:from>
      <xdr:col>16</xdr:col>
      <xdr:colOff>122467</xdr:colOff>
      <xdr:row>153</xdr:row>
      <xdr:rowOff>68037</xdr:rowOff>
    </xdr:from>
    <xdr:to>
      <xdr:col>50</xdr:col>
      <xdr:colOff>134475</xdr:colOff>
      <xdr:row>157</xdr:row>
      <xdr:rowOff>166489</xdr:rowOff>
    </xdr:to>
    <xdr:grpSp>
      <xdr:nvGrpSpPr>
        <xdr:cNvPr id="10" name="グループ化 9">
          <a:extLst>
            <a:ext uri="{FF2B5EF4-FFF2-40B4-BE49-F238E27FC236}">
              <a16:creationId xmlns:a16="http://schemas.microsoft.com/office/drawing/2014/main" id="{A999171B-10AD-4200-B6A2-DA6CD4886473}"/>
            </a:ext>
          </a:extLst>
        </xdr:cNvPr>
        <xdr:cNvGrpSpPr/>
      </xdr:nvGrpSpPr>
      <xdr:grpSpPr>
        <a:xfrm>
          <a:off x="2962649" y="28868173"/>
          <a:ext cx="5900190" cy="791180"/>
          <a:chOff x="15389679" y="58782858"/>
          <a:chExt cx="4769052" cy="806024"/>
        </a:xfrm>
      </xdr:grpSpPr>
      <xdr:sp macro="" textlink="">
        <xdr:nvSpPr>
          <xdr:cNvPr id="54" name="Rectangle 3415">
            <a:extLst>
              <a:ext uri="{FF2B5EF4-FFF2-40B4-BE49-F238E27FC236}">
                <a16:creationId xmlns:a16="http://schemas.microsoft.com/office/drawing/2014/main" id="{113C07D2-2AFC-460B-B084-7AB1F85DED36}"/>
              </a:ext>
            </a:extLst>
          </xdr:cNvPr>
          <xdr:cNvSpPr>
            <a:spLocks noChangeArrowheads="1"/>
          </xdr:cNvSpPr>
        </xdr:nvSpPr>
        <xdr:spPr bwMode="auto">
          <a:xfrm>
            <a:off x="15389679" y="58782858"/>
            <a:ext cx="4687409" cy="397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noAutofit/>
          </a:bodyPr>
          <a:lstStyle/>
          <a:p>
            <a:pPr algn="l" rtl="0">
              <a:defRPr sz="1000"/>
            </a:pPr>
            <a:r>
              <a:rPr lang="ja-JP" altLang="en-US" sz="2000" b="1" i="0" u="none" strike="noStrike" baseline="0">
                <a:solidFill>
                  <a:schemeClr val="bg1"/>
                </a:solidFill>
                <a:latin typeface="Meiryo UI" panose="020B0604030504040204" pitchFamily="50" charset="-128"/>
                <a:ea typeface="Meiryo UI" panose="020B0604030504040204" pitchFamily="50" charset="-128"/>
              </a:rPr>
              <a:t>省エネルギー設備の導入・運用改善による</a:t>
            </a:r>
          </a:p>
        </xdr:txBody>
      </xdr:sp>
      <xdr:sp macro="" textlink="">
        <xdr:nvSpPr>
          <xdr:cNvPr id="55" name="Rectangle 3415">
            <a:extLst>
              <a:ext uri="{FF2B5EF4-FFF2-40B4-BE49-F238E27FC236}">
                <a16:creationId xmlns:a16="http://schemas.microsoft.com/office/drawing/2014/main" id="{F3C125F0-70F7-4688-A245-4165B3A3B659}"/>
              </a:ext>
            </a:extLst>
          </xdr:cNvPr>
          <xdr:cNvSpPr>
            <a:spLocks noChangeArrowheads="1"/>
          </xdr:cNvSpPr>
        </xdr:nvSpPr>
        <xdr:spPr bwMode="auto">
          <a:xfrm>
            <a:off x="15994011" y="59109429"/>
            <a:ext cx="4164720" cy="4794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noAutofit/>
          </a:bodyPr>
          <a:lstStyle/>
          <a:p>
            <a:pPr algn="l" rtl="0">
              <a:defRPr sz="1000"/>
            </a:pPr>
            <a:r>
              <a:rPr lang="ja-JP" altLang="en-US" sz="2000" b="1" i="0" u="none" strike="noStrike" baseline="0">
                <a:solidFill>
                  <a:schemeClr val="bg1"/>
                </a:solidFill>
                <a:latin typeface="Meiryo UI" panose="020B0604030504040204" pitchFamily="50" charset="-128"/>
                <a:ea typeface="Meiryo UI" panose="020B0604030504040204" pitchFamily="50" charset="-128"/>
              </a:rPr>
              <a:t>中小企業等の生産性革命促進事業</a:t>
            </a:r>
          </a:p>
        </xdr:txBody>
      </xdr:sp>
    </xdr:grpSp>
    <xdr:clientData/>
  </xdr:twoCellAnchor>
  <xdr:twoCellAnchor>
    <xdr:from>
      <xdr:col>7</xdr:col>
      <xdr:colOff>24449</xdr:colOff>
      <xdr:row>155</xdr:row>
      <xdr:rowOff>34715</xdr:rowOff>
    </xdr:from>
    <xdr:to>
      <xdr:col>15</xdr:col>
      <xdr:colOff>52843</xdr:colOff>
      <xdr:row>156</xdr:row>
      <xdr:rowOff>59123</xdr:rowOff>
    </xdr:to>
    <xdr:sp macro="" textlink="">
      <xdr:nvSpPr>
        <xdr:cNvPr id="68" name="Rectangle 3440">
          <a:extLst>
            <a:ext uri="{FF2B5EF4-FFF2-40B4-BE49-F238E27FC236}">
              <a16:creationId xmlns:a16="http://schemas.microsoft.com/office/drawing/2014/main" id="{D74F23B8-ABD5-41F6-96CD-606145D60905}"/>
            </a:ext>
          </a:extLst>
        </xdr:cNvPr>
        <xdr:cNvSpPr>
          <a:spLocks noChangeArrowheads="1"/>
        </xdr:cNvSpPr>
      </xdr:nvSpPr>
      <xdr:spPr bwMode="auto">
        <a:xfrm>
          <a:off x="1335537" y="37215833"/>
          <a:ext cx="1462747" cy="203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noAutofit/>
        </a:bodyPr>
        <a:lstStyle/>
        <a:p>
          <a:pPr algn="ctr" rtl="0">
            <a:defRPr sz="1000"/>
          </a:pPr>
          <a:r>
            <a:rPr lang="ja-JP" altLang="en-US" sz="1500" b="1" i="0" u="none" strike="noStrike" baseline="0">
              <a:solidFill>
                <a:srgbClr val="FFFFFF"/>
              </a:solidFill>
              <a:latin typeface="Meiryo UI" panose="020B0604030504040204" pitchFamily="50" charset="-128"/>
              <a:ea typeface="Meiryo UI" panose="020B0604030504040204" pitchFamily="50" charset="-128"/>
            </a:rPr>
            <a:t>補正予算</a:t>
          </a:r>
          <a:endParaRPr lang="en-US" altLang="ja-JP" sz="1500" b="1" i="0" u="none" strike="noStrike" baseline="0">
            <a:solidFill>
              <a:srgbClr val="FFFFFF"/>
            </a:solidFill>
            <a:latin typeface="Meiryo UI" panose="020B0604030504040204" pitchFamily="50" charset="-128"/>
            <a:ea typeface="Meiryo UI" panose="020B0604030504040204" pitchFamily="50" charset="-128"/>
          </a:endParaRPr>
        </a:p>
      </xdr:txBody>
    </xdr:sp>
    <xdr:clientData/>
  </xdr:twoCellAnchor>
  <xdr:twoCellAnchor>
    <xdr:from>
      <xdr:col>9</xdr:col>
      <xdr:colOff>6112</xdr:colOff>
      <xdr:row>6</xdr:row>
      <xdr:rowOff>7427</xdr:rowOff>
    </xdr:from>
    <xdr:to>
      <xdr:col>17</xdr:col>
      <xdr:colOff>34506</xdr:colOff>
      <xdr:row>7</xdr:row>
      <xdr:rowOff>19610</xdr:rowOff>
    </xdr:to>
    <xdr:sp macro="" textlink="">
      <xdr:nvSpPr>
        <xdr:cNvPr id="70" name="Rectangle 3440">
          <a:extLst>
            <a:ext uri="{FF2B5EF4-FFF2-40B4-BE49-F238E27FC236}">
              <a16:creationId xmlns:a16="http://schemas.microsoft.com/office/drawing/2014/main" id="{9AB463D2-3494-4285-9E4C-B30EF1D5C53A}"/>
            </a:ext>
          </a:extLst>
        </xdr:cNvPr>
        <xdr:cNvSpPr>
          <a:spLocks noChangeArrowheads="1"/>
        </xdr:cNvSpPr>
      </xdr:nvSpPr>
      <xdr:spPr bwMode="auto">
        <a:xfrm>
          <a:off x="1634021" y="977245"/>
          <a:ext cx="1413849" cy="1853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noAutofit/>
        </a:bodyPr>
        <a:lstStyle/>
        <a:p>
          <a:pPr algn="ctr" rtl="0">
            <a:defRPr sz="1000"/>
          </a:pPr>
          <a:r>
            <a:rPr lang="ja-JP" altLang="en-US" sz="1500" b="1" i="0" u="none" strike="noStrike" baseline="0">
              <a:solidFill>
                <a:srgbClr val="FFFFFF"/>
              </a:solidFill>
              <a:latin typeface="Meiryo UI" panose="020B0604030504040204" pitchFamily="50" charset="-128"/>
              <a:ea typeface="Meiryo UI" panose="020B0604030504040204" pitchFamily="50" charset="-128"/>
            </a:rPr>
            <a:t>平成</a:t>
          </a:r>
          <a:r>
            <a:rPr lang="en-US" altLang="ja-JP" sz="1500" b="1" i="0" u="none" strike="noStrike" baseline="0">
              <a:solidFill>
                <a:srgbClr val="FFFFFF"/>
              </a:solidFill>
              <a:latin typeface="Meiryo UI" panose="020B0604030504040204" pitchFamily="50" charset="-128"/>
              <a:ea typeface="Meiryo UI" panose="020B0604030504040204" pitchFamily="50" charset="-128"/>
            </a:rPr>
            <a:t>29</a:t>
          </a:r>
          <a:r>
            <a:rPr lang="ja-JP" altLang="en-US" sz="1500" b="1" i="0" u="none" strike="noStrike" baseline="0">
              <a:solidFill>
                <a:srgbClr val="FFFFFF"/>
              </a:solidFill>
              <a:latin typeface="Meiryo UI" panose="020B0604030504040204" pitchFamily="50" charset="-128"/>
              <a:ea typeface="Meiryo UI" panose="020B0604030504040204" pitchFamily="50" charset="-128"/>
            </a:rPr>
            <a:t>年度</a:t>
          </a:r>
          <a:endParaRPr lang="en-US" altLang="ja-JP" sz="1500" b="1" i="0" u="none" strike="noStrike" baseline="0">
            <a:solidFill>
              <a:srgbClr val="FFFFFF"/>
            </a:solidFill>
            <a:latin typeface="Meiryo UI" panose="020B0604030504040204" pitchFamily="50" charset="-128"/>
            <a:ea typeface="Meiryo UI" panose="020B0604030504040204" pitchFamily="50" charset="-128"/>
          </a:endParaRPr>
        </a:p>
      </xdr:txBody>
    </xdr:sp>
    <xdr:clientData/>
  </xdr:twoCellAnchor>
  <xdr:twoCellAnchor>
    <xdr:from>
      <xdr:col>18</xdr:col>
      <xdr:colOff>98019</xdr:colOff>
      <xdr:row>5</xdr:row>
      <xdr:rowOff>86591</xdr:rowOff>
    </xdr:from>
    <xdr:to>
      <xdr:col>52</xdr:col>
      <xdr:colOff>110027</xdr:colOff>
      <xdr:row>10</xdr:row>
      <xdr:rowOff>11861</xdr:rowOff>
    </xdr:to>
    <xdr:grpSp>
      <xdr:nvGrpSpPr>
        <xdr:cNvPr id="71" name="グループ化 70">
          <a:extLst>
            <a:ext uri="{FF2B5EF4-FFF2-40B4-BE49-F238E27FC236}">
              <a16:creationId xmlns:a16="http://schemas.microsoft.com/office/drawing/2014/main" id="{1804F63E-2EC6-43A2-B5F5-C62AE96C0F50}"/>
            </a:ext>
          </a:extLst>
        </xdr:cNvPr>
        <xdr:cNvGrpSpPr/>
      </xdr:nvGrpSpPr>
      <xdr:grpSpPr>
        <a:xfrm>
          <a:off x="3284564" y="883227"/>
          <a:ext cx="5900190" cy="791179"/>
          <a:chOff x="15389679" y="58782858"/>
          <a:chExt cx="4769052" cy="806024"/>
        </a:xfrm>
      </xdr:grpSpPr>
      <xdr:sp macro="" textlink="">
        <xdr:nvSpPr>
          <xdr:cNvPr id="73" name="Rectangle 3415">
            <a:extLst>
              <a:ext uri="{FF2B5EF4-FFF2-40B4-BE49-F238E27FC236}">
                <a16:creationId xmlns:a16="http://schemas.microsoft.com/office/drawing/2014/main" id="{899DFBDD-C0C3-4A07-90B2-3E20F08732EE}"/>
              </a:ext>
            </a:extLst>
          </xdr:cNvPr>
          <xdr:cNvSpPr>
            <a:spLocks noChangeArrowheads="1"/>
          </xdr:cNvSpPr>
        </xdr:nvSpPr>
        <xdr:spPr bwMode="auto">
          <a:xfrm>
            <a:off x="15389679" y="58782858"/>
            <a:ext cx="4687409" cy="397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noAutofit/>
          </a:bodyPr>
          <a:lstStyle/>
          <a:p>
            <a:pPr algn="l" rtl="0">
              <a:defRPr sz="1000"/>
            </a:pPr>
            <a:r>
              <a:rPr lang="ja-JP" altLang="en-US" sz="2000" b="1" i="0" u="none" strike="noStrike" baseline="0">
                <a:solidFill>
                  <a:schemeClr val="bg1"/>
                </a:solidFill>
                <a:latin typeface="Meiryo UI" panose="020B0604030504040204" pitchFamily="50" charset="-128"/>
                <a:ea typeface="Meiryo UI" panose="020B0604030504040204" pitchFamily="50" charset="-128"/>
              </a:rPr>
              <a:t>省エネルギー設備の導入・運用改善による</a:t>
            </a:r>
          </a:p>
        </xdr:txBody>
      </xdr:sp>
      <xdr:sp macro="" textlink="">
        <xdr:nvSpPr>
          <xdr:cNvPr id="80" name="Rectangle 3415">
            <a:extLst>
              <a:ext uri="{FF2B5EF4-FFF2-40B4-BE49-F238E27FC236}">
                <a16:creationId xmlns:a16="http://schemas.microsoft.com/office/drawing/2014/main" id="{F84FCF6E-4C25-498C-9E57-1B23649AF6AE}"/>
              </a:ext>
            </a:extLst>
          </xdr:cNvPr>
          <xdr:cNvSpPr>
            <a:spLocks noChangeArrowheads="1"/>
          </xdr:cNvSpPr>
        </xdr:nvSpPr>
        <xdr:spPr bwMode="auto">
          <a:xfrm>
            <a:off x="15994011" y="59109429"/>
            <a:ext cx="4164720" cy="4794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noAutofit/>
          </a:bodyPr>
          <a:lstStyle/>
          <a:p>
            <a:pPr algn="l" rtl="0">
              <a:defRPr sz="1000"/>
            </a:pPr>
            <a:r>
              <a:rPr lang="ja-JP" altLang="en-US" sz="2000" b="1" i="0" u="none" strike="noStrike" baseline="0">
                <a:solidFill>
                  <a:schemeClr val="bg1"/>
                </a:solidFill>
                <a:latin typeface="Meiryo UI" panose="020B0604030504040204" pitchFamily="50" charset="-128"/>
                <a:ea typeface="Meiryo UI" panose="020B0604030504040204" pitchFamily="50" charset="-128"/>
              </a:rPr>
              <a:t>中小企業等の生産性革命促進事業</a:t>
            </a:r>
          </a:p>
        </xdr:txBody>
      </xdr:sp>
    </xdr:grpSp>
    <xdr:clientData/>
  </xdr:twoCellAnchor>
  <xdr:twoCellAnchor>
    <xdr:from>
      <xdr:col>9</xdr:col>
      <xdr:colOff>0</xdr:colOff>
      <xdr:row>7</xdr:row>
      <xdr:rowOff>53269</xdr:rowOff>
    </xdr:from>
    <xdr:to>
      <xdr:col>17</xdr:col>
      <xdr:colOff>28394</xdr:colOff>
      <xdr:row>8</xdr:row>
      <xdr:rowOff>77676</xdr:rowOff>
    </xdr:to>
    <xdr:sp macro="" textlink="">
      <xdr:nvSpPr>
        <xdr:cNvPr id="81" name="Rectangle 3440">
          <a:extLst>
            <a:ext uri="{FF2B5EF4-FFF2-40B4-BE49-F238E27FC236}">
              <a16:creationId xmlns:a16="http://schemas.microsoft.com/office/drawing/2014/main" id="{AF231ABD-4626-48D9-9920-E8E587502E19}"/>
            </a:ext>
          </a:extLst>
        </xdr:cNvPr>
        <xdr:cNvSpPr>
          <a:spLocks noChangeArrowheads="1"/>
        </xdr:cNvSpPr>
      </xdr:nvSpPr>
      <xdr:spPr bwMode="auto">
        <a:xfrm>
          <a:off x="1627909" y="1196269"/>
          <a:ext cx="1413849" cy="1975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noAutofit/>
        </a:bodyPr>
        <a:lstStyle/>
        <a:p>
          <a:pPr algn="ctr" rtl="0">
            <a:defRPr sz="1000"/>
          </a:pPr>
          <a:r>
            <a:rPr lang="ja-JP" altLang="en-US" sz="1500" b="1" i="0" u="none" strike="noStrike" baseline="0">
              <a:solidFill>
                <a:srgbClr val="FFFFFF"/>
              </a:solidFill>
              <a:latin typeface="Meiryo UI" panose="020B0604030504040204" pitchFamily="50" charset="-128"/>
              <a:ea typeface="Meiryo UI" panose="020B0604030504040204" pitchFamily="50" charset="-128"/>
            </a:rPr>
            <a:t>補正予算</a:t>
          </a:r>
          <a:endParaRPr lang="en-US" altLang="ja-JP" sz="1500" b="1" i="0" u="none" strike="noStrike" baseline="0">
            <a:solidFill>
              <a:srgbClr val="FFFFFF"/>
            </a:solidFill>
            <a:latin typeface="Meiryo UI" panose="020B0604030504040204" pitchFamily="50" charset="-128"/>
            <a:ea typeface="Meiryo UI" panose="020B0604030504040204" pitchFamily="50" charset="-128"/>
          </a:endParaRPr>
        </a:p>
      </xdr:txBody>
    </xdr:sp>
    <xdr:clientData/>
  </xdr:twoCellAnchor>
  <xdr:twoCellAnchor>
    <xdr:from>
      <xdr:col>8</xdr:col>
      <xdr:colOff>161976</xdr:colOff>
      <xdr:row>272</xdr:row>
      <xdr:rowOff>128654</xdr:rowOff>
    </xdr:from>
    <xdr:to>
      <xdr:col>17</xdr:col>
      <xdr:colOff>17188</xdr:colOff>
      <xdr:row>273</xdr:row>
      <xdr:rowOff>140837</xdr:rowOff>
    </xdr:to>
    <xdr:sp macro="" textlink="">
      <xdr:nvSpPr>
        <xdr:cNvPr id="82" name="Rectangle 3440">
          <a:extLst>
            <a:ext uri="{FF2B5EF4-FFF2-40B4-BE49-F238E27FC236}">
              <a16:creationId xmlns:a16="http://schemas.microsoft.com/office/drawing/2014/main" id="{5FD08BEA-9C3A-415D-9AE3-0CB90D63611D}"/>
            </a:ext>
          </a:extLst>
        </xdr:cNvPr>
        <xdr:cNvSpPr>
          <a:spLocks noChangeArrowheads="1"/>
        </xdr:cNvSpPr>
      </xdr:nvSpPr>
      <xdr:spPr bwMode="auto">
        <a:xfrm>
          <a:off x="1616703" y="57884790"/>
          <a:ext cx="1413849" cy="1853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noAutofit/>
        </a:bodyPr>
        <a:lstStyle/>
        <a:p>
          <a:pPr algn="ctr" rtl="0">
            <a:defRPr sz="1000"/>
          </a:pPr>
          <a:r>
            <a:rPr lang="ja-JP" altLang="en-US" sz="1500" b="1" i="0" u="none" strike="noStrike" baseline="0">
              <a:solidFill>
                <a:srgbClr val="FFFFFF"/>
              </a:solidFill>
              <a:latin typeface="Meiryo UI" panose="020B0604030504040204" pitchFamily="50" charset="-128"/>
              <a:ea typeface="Meiryo UI" panose="020B0604030504040204" pitchFamily="50" charset="-128"/>
            </a:rPr>
            <a:t>平成</a:t>
          </a:r>
          <a:r>
            <a:rPr lang="en-US" altLang="ja-JP" sz="1500" b="1" i="0" u="none" strike="noStrike" baseline="0">
              <a:solidFill>
                <a:srgbClr val="FFFFFF"/>
              </a:solidFill>
              <a:latin typeface="Meiryo UI" panose="020B0604030504040204" pitchFamily="50" charset="-128"/>
              <a:ea typeface="Meiryo UI" panose="020B0604030504040204" pitchFamily="50" charset="-128"/>
            </a:rPr>
            <a:t>29</a:t>
          </a:r>
          <a:r>
            <a:rPr lang="ja-JP" altLang="en-US" sz="1500" b="1" i="0" u="none" strike="noStrike" baseline="0">
              <a:solidFill>
                <a:srgbClr val="FFFFFF"/>
              </a:solidFill>
              <a:latin typeface="Meiryo UI" panose="020B0604030504040204" pitchFamily="50" charset="-128"/>
              <a:ea typeface="Meiryo UI" panose="020B0604030504040204" pitchFamily="50" charset="-128"/>
            </a:rPr>
            <a:t>年度</a:t>
          </a:r>
          <a:endParaRPr lang="en-US" altLang="ja-JP" sz="1500" b="1" i="0" u="none" strike="noStrike" baseline="0">
            <a:solidFill>
              <a:srgbClr val="FFFFFF"/>
            </a:solidFill>
            <a:latin typeface="Meiryo UI" panose="020B0604030504040204" pitchFamily="50" charset="-128"/>
            <a:ea typeface="Meiryo UI" panose="020B0604030504040204" pitchFamily="50" charset="-128"/>
          </a:endParaRPr>
        </a:p>
      </xdr:txBody>
    </xdr:sp>
    <xdr:clientData/>
  </xdr:twoCellAnchor>
  <xdr:twoCellAnchor>
    <xdr:from>
      <xdr:col>18</xdr:col>
      <xdr:colOff>80701</xdr:colOff>
      <xdr:row>272</xdr:row>
      <xdr:rowOff>34636</xdr:rowOff>
    </xdr:from>
    <xdr:to>
      <xdr:col>52</xdr:col>
      <xdr:colOff>92709</xdr:colOff>
      <xdr:row>276</xdr:row>
      <xdr:rowOff>133087</xdr:rowOff>
    </xdr:to>
    <xdr:grpSp>
      <xdr:nvGrpSpPr>
        <xdr:cNvPr id="83" name="グループ化 82">
          <a:extLst>
            <a:ext uri="{FF2B5EF4-FFF2-40B4-BE49-F238E27FC236}">
              <a16:creationId xmlns:a16="http://schemas.microsoft.com/office/drawing/2014/main" id="{EF1F5BE7-505F-4411-ABB4-92D52BB27777}"/>
            </a:ext>
          </a:extLst>
        </xdr:cNvPr>
        <xdr:cNvGrpSpPr/>
      </xdr:nvGrpSpPr>
      <xdr:grpSpPr>
        <a:xfrm>
          <a:off x="3267246" y="49443409"/>
          <a:ext cx="5900190" cy="791178"/>
          <a:chOff x="15389679" y="58782858"/>
          <a:chExt cx="4769052" cy="806024"/>
        </a:xfrm>
      </xdr:grpSpPr>
      <xdr:sp macro="" textlink="">
        <xdr:nvSpPr>
          <xdr:cNvPr id="84" name="Rectangle 3415">
            <a:extLst>
              <a:ext uri="{FF2B5EF4-FFF2-40B4-BE49-F238E27FC236}">
                <a16:creationId xmlns:a16="http://schemas.microsoft.com/office/drawing/2014/main" id="{758B2640-8E86-4470-A65F-803DFD99D0DA}"/>
              </a:ext>
            </a:extLst>
          </xdr:cNvPr>
          <xdr:cNvSpPr>
            <a:spLocks noChangeArrowheads="1"/>
          </xdr:cNvSpPr>
        </xdr:nvSpPr>
        <xdr:spPr bwMode="auto">
          <a:xfrm>
            <a:off x="15389679" y="58782858"/>
            <a:ext cx="4687409" cy="397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noAutofit/>
          </a:bodyPr>
          <a:lstStyle/>
          <a:p>
            <a:pPr algn="l" rtl="0">
              <a:defRPr sz="1000"/>
            </a:pPr>
            <a:r>
              <a:rPr lang="ja-JP" altLang="en-US" sz="2000" b="1" i="0" u="none" strike="noStrike" baseline="0">
                <a:solidFill>
                  <a:schemeClr val="bg1"/>
                </a:solidFill>
                <a:latin typeface="Meiryo UI" panose="020B0604030504040204" pitchFamily="50" charset="-128"/>
                <a:ea typeface="Meiryo UI" panose="020B0604030504040204" pitchFamily="50" charset="-128"/>
              </a:rPr>
              <a:t>省エネルギー設備の導入・運用改善による</a:t>
            </a:r>
          </a:p>
        </xdr:txBody>
      </xdr:sp>
      <xdr:sp macro="" textlink="">
        <xdr:nvSpPr>
          <xdr:cNvPr id="85" name="Rectangle 3415">
            <a:extLst>
              <a:ext uri="{FF2B5EF4-FFF2-40B4-BE49-F238E27FC236}">
                <a16:creationId xmlns:a16="http://schemas.microsoft.com/office/drawing/2014/main" id="{E19F5FCB-CB54-4A64-8D08-492EE7473048}"/>
              </a:ext>
            </a:extLst>
          </xdr:cNvPr>
          <xdr:cNvSpPr>
            <a:spLocks noChangeArrowheads="1"/>
          </xdr:cNvSpPr>
        </xdr:nvSpPr>
        <xdr:spPr bwMode="auto">
          <a:xfrm>
            <a:off x="15994011" y="59109429"/>
            <a:ext cx="4164720" cy="4794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noAutofit/>
          </a:bodyPr>
          <a:lstStyle/>
          <a:p>
            <a:pPr algn="l" rtl="0">
              <a:defRPr sz="1000"/>
            </a:pPr>
            <a:r>
              <a:rPr lang="ja-JP" altLang="en-US" sz="2000" b="1" i="0" u="none" strike="noStrike" baseline="0">
                <a:solidFill>
                  <a:schemeClr val="bg1"/>
                </a:solidFill>
                <a:latin typeface="Meiryo UI" panose="020B0604030504040204" pitchFamily="50" charset="-128"/>
                <a:ea typeface="Meiryo UI" panose="020B0604030504040204" pitchFamily="50" charset="-128"/>
              </a:rPr>
              <a:t>中小企業等の生産性革命促進事業</a:t>
            </a:r>
          </a:p>
        </xdr:txBody>
      </xdr:sp>
    </xdr:grpSp>
    <xdr:clientData/>
  </xdr:twoCellAnchor>
  <xdr:twoCellAnchor>
    <xdr:from>
      <xdr:col>8</xdr:col>
      <xdr:colOff>155864</xdr:colOff>
      <xdr:row>274</xdr:row>
      <xdr:rowOff>1314</xdr:rowOff>
    </xdr:from>
    <xdr:to>
      <xdr:col>17</xdr:col>
      <xdr:colOff>11076</xdr:colOff>
      <xdr:row>275</xdr:row>
      <xdr:rowOff>25721</xdr:rowOff>
    </xdr:to>
    <xdr:sp macro="" textlink="">
      <xdr:nvSpPr>
        <xdr:cNvPr id="86" name="Rectangle 3440">
          <a:extLst>
            <a:ext uri="{FF2B5EF4-FFF2-40B4-BE49-F238E27FC236}">
              <a16:creationId xmlns:a16="http://schemas.microsoft.com/office/drawing/2014/main" id="{99ED5568-F007-4E81-8A6E-06319D75CE98}"/>
            </a:ext>
          </a:extLst>
        </xdr:cNvPr>
        <xdr:cNvSpPr>
          <a:spLocks noChangeArrowheads="1"/>
        </xdr:cNvSpPr>
      </xdr:nvSpPr>
      <xdr:spPr bwMode="auto">
        <a:xfrm>
          <a:off x="1610591" y="58103814"/>
          <a:ext cx="1413849" cy="1975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noAutofit/>
        </a:bodyPr>
        <a:lstStyle/>
        <a:p>
          <a:pPr algn="ctr" rtl="0">
            <a:defRPr sz="1000"/>
          </a:pPr>
          <a:r>
            <a:rPr lang="ja-JP" altLang="en-US" sz="1500" b="1" i="0" u="none" strike="noStrike" baseline="0">
              <a:solidFill>
                <a:srgbClr val="FFFFFF"/>
              </a:solidFill>
              <a:latin typeface="Meiryo UI" panose="020B0604030504040204" pitchFamily="50" charset="-128"/>
              <a:ea typeface="Meiryo UI" panose="020B0604030504040204" pitchFamily="50" charset="-128"/>
            </a:rPr>
            <a:t>補正予算</a:t>
          </a:r>
          <a:endParaRPr lang="en-US" altLang="ja-JP" sz="1500" b="1" i="0" u="none" strike="noStrike" baseline="0">
            <a:solidFill>
              <a:srgbClr val="FFFFFF"/>
            </a:solidFill>
            <a:latin typeface="Meiryo UI" panose="020B0604030504040204" pitchFamily="50" charset="-128"/>
            <a:ea typeface="Meiryo UI" panose="020B0604030504040204" pitchFamily="50" charset="-128"/>
          </a:endParaRPr>
        </a:p>
      </xdr:txBody>
    </xdr:sp>
    <xdr:clientData/>
  </xdr:twoCellAnchor>
  <xdr:twoCellAnchor>
    <xdr:from>
      <xdr:col>53</xdr:col>
      <xdr:colOff>24493</xdr:colOff>
      <xdr:row>308</xdr:row>
      <xdr:rowOff>27214</xdr:rowOff>
    </xdr:from>
    <xdr:to>
      <xdr:col>55</xdr:col>
      <xdr:colOff>29935</xdr:colOff>
      <xdr:row>309</xdr:row>
      <xdr:rowOff>108858</xdr:rowOff>
    </xdr:to>
    <xdr:sp macro="" textlink="">
      <xdr:nvSpPr>
        <xdr:cNvPr id="5" name="テキスト ボックス 4">
          <a:extLst>
            <a:ext uri="{FF2B5EF4-FFF2-40B4-BE49-F238E27FC236}">
              <a16:creationId xmlns:a16="http://schemas.microsoft.com/office/drawing/2014/main" id="{5B3BC473-5B83-4AF0-82D9-A5221D2CBCA5}"/>
            </a:ext>
          </a:extLst>
        </xdr:cNvPr>
        <xdr:cNvSpPr txBox="1"/>
      </xdr:nvSpPr>
      <xdr:spPr>
        <a:xfrm>
          <a:off x="9467850" y="56564893"/>
          <a:ext cx="359228" cy="2585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12</a:t>
          </a:r>
          <a:endParaRPr kumimoji="1" lang="ja-JP" altLang="en-US" sz="1100"/>
        </a:p>
      </xdr:txBody>
    </xdr:sp>
    <xdr:clientData/>
  </xdr:twoCellAnchor>
  <xdr:twoCellAnchor>
    <xdr:from>
      <xdr:col>39</xdr:col>
      <xdr:colOff>101782</xdr:colOff>
      <xdr:row>322</xdr:row>
      <xdr:rowOff>0</xdr:rowOff>
    </xdr:from>
    <xdr:to>
      <xdr:col>41</xdr:col>
      <xdr:colOff>143147</xdr:colOff>
      <xdr:row>323</xdr:row>
      <xdr:rowOff>81644</xdr:rowOff>
    </xdr:to>
    <xdr:sp macro="" textlink="">
      <xdr:nvSpPr>
        <xdr:cNvPr id="66" name="テキスト ボックス 65">
          <a:extLst>
            <a:ext uri="{FF2B5EF4-FFF2-40B4-BE49-F238E27FC236}">
              <a16:creationId xmlns:a16="http://schemas.microsoft.com/office/drawing/2014/main" id="{D8FF75F7-0582-436B-9062-E3C5F284980B}"/>
            </a:ext>
          </a:extLst>
        </xdr:cNvPr>
        <xdr:cNvSpPr txBox="1"/>
      </xdr:nvSpPr>
      <xdr:spPr>
        <a:xfrm>
          <a:off x="7068639" y="59014179"/>
          <a:ext cx="395151" cy="2585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12</a:t>
          </a:r>
          <a:endParaRPr kumimoji="1" lang="ja-JP" altLang="en-US" sz="1100"/>
        </a:p>
      </xdr:txBody>
    </xdr:sp>
    <xdr:clientData/>
  </xdr:twoCellAnchor>
  <xdr:twoCellAnchor>
    <xdr:from>
      <xdr:col>43</xdr:col>
      <xdr:colOff>115388</xdr:colOff>
      <xdr:row>321</xdr:row>
      <xdr:rowOff>163286</xdr:rowOff>
    </xdr:from>
    <xdr:to>
      <xdr:col>45</xdr:col>
      <xdr:colOff>156754</xdr:colOff>
      <xdr:row>323</xdr:row>
      <xdr:rowOff>68037</xdr:rowOff>
    </xdr:to>
    <xdr:sp macro="" textlink="">
      <xdr:nvSpPr>
        <xdr:cNvPr id="67" name="テキスト ボックス 66">
          <a:extLst>
            <a:ext uri="{FF2B5EF4-FFF2-40B4-BE49-F238E27FC236}">
              <a16:creationId xmlns:a16="http://schemas.microsoft.com/office/drawing/2014/main" id="{ABC418FD-A182-4611-8092-EA82B97DA493}"/>
            </a:ext>
          </a:extLst>
        </xdr:cNvPr>
        <xdr:cNvSpPr txBox="1"/>
      </xdr:nvSpPr>
      <xdr:spPr>
        <a:xfrm>
          <a:off x="7789817" y="59000572"/>
          <a:ext cx="395151" cy="2585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12</a:t>
          </a:r>
          <a:endParaRPr kumimoji="1" lang="ja-JP" altLang="en-US" sz="1100"/>
        </a:p>
      </xdr:txBody>
    </xdr:sp>
    <xdr:clientData/>
  </xdr:twoCellAnchor>
  <xdr:twoCellAnchor>
    <xdr:from>
      <xdr:col>57</xdr:col>
      <xdr:colOff>10885</xdr:colOff>
      <xdr:row>308</xdr:row>
      <xdr:rowOff>27214</xdr:rowOff>
    </xdr:from>
    <xdr:to>
      <xdr:col>59</xdr:col>
      <xdr:colOff>16328</xdr:colOff>
      <xdr:row>309</xdr:row>
      <xdr:rowOff>108858</xdr:rowOff>
    </xdr:to>
    <xdr:sp macro="" textlink="">
      <xdr:nvSpPr>
        <xdr:cNvPr id="72" name="テキスト ボックス 71">
          <a:extLst>
            <a:ext uri="{FF2B5EF4-FFF2-40B4-BE49-F238E27FC236}">
              <a16:creationId xmlns:a16="http://schemas.microsoft.com/office/drawing/2014/main" id="{FC0D09BA-D4C5-4C68-9F64-0D8644AAC12F}"/>
            </a:ext>
          </a:extLst>
        </xdr:cNvPr>
        <xdr:cNvSpPr txBox="1"/>
      </xdr:nvSpPr>
      <xdr:spPr>
        <a:xfrm>
          <a:off x="10161814" y="56564893"/>
          <a:ext cx="359228" cy="2585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12</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w="9525">
          <a:solidFill>
            <a:srgbClr val="0000FF"/>
          </a:solidFill>
        </a:ln>
      </a:spPr>
      <a:bodyPr vertOverflow="clip" horzOverflow="clip" rtlCol="0" anchor="t"/>
      <a:lstStyle>
        <a:defPPr algn="l">
          <a:defRPr kumimoji="1" sz="1050" b="1">
            <a:solidFill>
              <a:srgbClr val="FF0000"/>
            </a:solidFill>
            <a:effectLst/>
            <a:latin typeface="ＭＳ Ｐ明朝" panose="02020600040205080304" pitchFamily="18" charset="-128"/>
            <a:ea typeface="ＭＳ Ｐ明朝" panose="02020600040205080304" pitchFamily="18" charset="-128"/>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8">
    <tabColor rgb="FFFFFF00"/>
    <pageSetUpPr fitToPage="1"/>
  </sheetPr>
  <dimension ref="B1:AK79"/>
  <sheetViews>
    <sheetView showFormulas="1" showGridLines="0" tabSelected="1" view="pageBreakPreview" zoomScale="55" zoomScaleNormal="55" zoomScaleSheetLayoutView="55" workbookViewId="0">
      <selection activeCell="M29" sqref="M29:AH31"/>
    </sheetView>
  </sheetViews>
  <sheetFormatPr defaultColWidth="2.375" defaultRowHeight="13.5"/>
  <cols>
    <col min="1" max="2" width="2.375" style="1"/>
    <col min="3" max="3" width="2.375" style="2"/>
    <col min="4" max="34" width="2.375" style="1"/>
    <col min="35" max="35" width="2.375" style="2"/>
    <col min="36" max="16384" width="2.375" style="1"/>
  </cols>
  <sheetData>
    <row r="1" spans="2:36" ht="13.5" customHeight="1"/>
    <row r="2" spans="2:36" ht="13.5" customHeight="1"/>
    <row r="3" spans="2:36" ht="13.5" customHeight="1"/>
    <row r="4" spans="2:36" ht="13.5" customHeight="1">
      <c r="B4" s="71" t="s">
        <v>11</v>
      </c>
      <c r="C4" s="71"/>
      <c r="D4" s="71"/>
      <c r="E4" s="71"/>
      <c r="F4" s="71"/>
      <c r="G4" s="71"/>
      <c r="H4" s="71"/>
      <c r="I4" s="71"/>
      <c r="J4" s="71"/>
      <c r="K4" s="71"/>
      <c r="L4" s="71"/>
      <c r="M4" s="71"/>
      <c r="N4" s="71"/>
      <c r="O4" s="71"/>
      <c r="P4" s="71"/>
      <c r="Q4" s="3"/>
      <c r="R4" s="3"/>
      <c r="S4" s="3"/>
      <c r="T4" s="3"/>
      <c r="U4" s="3"/>
      <c r="V4" s="3"/>
      <c r="W4" s="3"/>
      <c r="X4" s="3"/>
      <c r="Y4" s="3"/>
      <c r="Z4" s="3"/>
      <c r="AA4" s="3"/>
      <c r="AB4" s="3"/>
      <c r="AC4" s="3"/>
      <c r="AD4" s="3"/>
      <c r="AE4" s="3"/>
      <c r="AF4" s="3"/>
      <c r="AG4" s="3"/>
      <c r="AH4" s="3"/>
    </row>
    <row r="5" spans="2:36" ht="13.5" customHeight="1">
      <c r="B5" s="71"/>
      <c r="C5" s="71"/>
      <c r="D5" s="71"/>
      <c r="E5" s="71"/>
      <c r="F5" s="71"/>
      <c r="G5" s="71"/>
      <c r="H5" s="71"/>
      <c r="I5" s="71"/>
      <c r="J5" s="71"/>
      <c r="K5" s="71"/>
      <c r="L5" s="71"/>
      <c r="M5" s="71"/>
      <c r="N5" s="71"/>
      <c r="O5" s="71"/>
      <c r="P5" s="71"/>
      <c r="Q5" s="3"/>
      <c r="R5" s="3"/>
      <c r="S5" s="3"/>
      <c r="T5" s="3"/>
      <c r="U5" s="3"/>
      <c r="V5" s="3"/>
      <c r="W5" s="3"/>
      <c r="X5" s="3"/>
      <c r="Y5" s="3"/>
      <c r="Z5" s="3"/>
      <c r="AA5" s="3"/>
      <c r="AB5" s="3"/>
      <c r="AC5" s="3"/>
      <c r="AD5" s="3"/>
      <c r="AE5" s="3"/>
      <c r="AF5" s="3"/>
      <c r="AG5" s="3"/>
      <c r="AH5" s="3"/>
    </row>
    <row r="6" spans="2:36" ht="13.5" customHeight="1">
      <c r="C6" s="4"/>
      <c r="D6" s="5"/>
      <c r="E6" s="5"/>
      <c r="F6" s="5"/>
      <c r="G6" s="5"/>
      <c r="H6" s="5"/>
      <c r="I6" s="5"/>
      <c r="J6" s="5"/>
      <c r="K6" s="5"/>
      <c r="L6" s="5"/>
      <c r="M6" s="3"/>
      <c r="N6" s="3"/>
      <c r="O6" s="3"/>
      <c r="P6" s="3"/>
      <c r="Q6" s="3"/>
      <c r="R6" s="3"/>
      <c r="S6" s="3"/>
      <c r="T6" s="3"/>
      <c r="U6" s="3"/>
      <c r="V6" s="3"/>
      <c r="W6" s="3"/>
      <c r="X6" s="3"/>
      <c r="Y6" s="3"/>
      <c r="Z6" s="3"/>
      <c r="AA6" s="3"/>
      <c r="AB6" s="3"/>
      <c r="AC6" s="3"/>
      <c r="AD6" s="3"/>
      <c r="AE6" s="3"/>
      <c r="AF6" s="3"/>
      <c r="AG6" s="3"/>
      <c r="AH6" s="3"/>
    </row>
    <row r="7" spans="2:36" ht="13.5" customHeight="1">
      <c r="C7" s="73" t="s">
        <v>29</v>
      </c>
      <c r="D7" s="72" t="s">
        <v>28</v>
      </c>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row>
    <row r="8" spans="2:36" ht="13.5" customHeight="1">
      <c r="C8" s="73"/>
      <c r="D8" s="72"/>
      <c r="E8" s="72"/>
      <c r="F8" s="72"/>
      <c r="G8" s="72"/>
      <c r="H8" s="72"/>
      <c r="I8" s="72"/>
      <c r="J8" s="72"/>
      <c r="K8" s="72"/>
      <c r="L8" s="72"/>
      <c r="M8" s="72"/>
      <c r="N8" s="72"/>
      <c r="O8" s="72"/>
      <c r="P8" s="72"/>
      <c r="Q8" s="72"/>
      <c r="R8" s="72"/>
      <c r="S8" s="72"/>
      <c r="T8" s="72"/>
      <c r="U8" s="72"/>
      <c r="V8" s="72"/>
      <c r="W8" s="72"/>
      <c r="X8" s="72"/>
      <c r="Y8" s="72"/>
      <c r="Z8" s="72"/>
      <c r="AA8" s="72"/>
      <c r="AB8" s="72"/>
      <c r="AC8" s="72"/>
      <c r="AD8" s="72"/>
      <c r="AE8" s="72"/>
      <c r="AF8" s="72"/>
      <c r="AG8" s="72"/>
      <c r="AH8" s="72"/>
      <c r="AI8" s="72"/>
      <c r="AJ8" s="72"/>
    </row>
    <row r="9" spans="2:36" ht="13.5" customHeight="1">
      <c r="C9" s="6"/>
      <c r="D9" s="7"/>
      <c r="F9" s="7"/>
      <c r="G9" s="7"/>
      <c r="H9" s="7"/>
      <c r="I9" s="7"/>
      <c r="J9" s="7"/>
      <c r="K9" s="7"/>
      <c r="L9" s="7"/>
      <c r="M9" s="7"/>
      <c r="N9" s="7"/>
      <c r="O9" s="7"/>
      <c r="P9" s="7"/>
      <c r="Q9" s="7"/>
      <c r="R9" s="7"/>
      <c r="S9" s="7"/>
      <c r="T9" s="7"/>
      <c r="U9" s="7"/>
      <c r="V9" s="7"/>
      <c r="W9" s="7"/>
      <c r="X9" s="7"/>
      <c r="Y9" s="7"/>
      <c r="Z9" s="7"/>
      <c r="AA9" s="7"/>
      <c r="AB9" s="7"/>
      <c r="AC9" s="7"/>
      <c r="AD9" s="7"/>
      <c r="AE9" s="7"/>
      <c r="AF9" s="7"/>
      <c r="AG9" s="7"/>
      <c r="AH9" s="7"/>
    </row>
    <row r="10" spans="2:36" ht="13.5" customHeight="1">
      <c r="C10" s="73" t="s">
        <v>30</v>
      </c>
      <c r="D10" s="72" t="s">
        <v>10</v>
      </c>
      <c r="E10" s="72"/>
      <c r="F10" s="72"/>
      <c r="G10" s="72"/>
      <c r="H10" s="72"/>
      <c r="I10" s="72"/>
      <c r="J10" s="72"/>
      <c r="K10" s="72"/>
      <c r="L10" s="72"/>
      <c r="M10" s="72"/>
      <c r="N10" s="72"/>
      <c r="O10" s="72"/>
      <c r="P10" s="72"/>
      <c r="Q10" s="72"/>
      <c r="R10" s="72"/>
      <c r="S10" s="72"/>
      <c r="T10" s="72"/>
      <c r="U10" s="72"/>
      <c r="V10" s="72"/>
      <c r="W10" s="72"/>
      <c r="X10" s="72"/>
      <c r="Y10" s="72"/>
      <c r="Z10" s="72"/>
      <c r="AA10" s="72"/>
      <c r="AB10" s="72"/>
      <c r="AC10" s="72"/>
      <c r="AD10" s="72"/>
      <c r="AE10" s="72"/>
      <c r="AF10" s="72"/>
      <c r="AG10" s="72"/>
      <c r="AH10" s="72"/>
      <c r="AI10" s="72"/>
      <c r="AJ10" s="72"/>
    </row>
    <row r="11" spans="2:36" ht="13.5" customHeight="1">
      <c r="C11" s="73"/>
      <c r="D11" s="72"/>
      <c r="E11" s="72"/>
      <c r="F11" s="72"/>
      <c r="G11" s="72"/>
      <c r="H11" s="72"/>
      <c r="I11" s="72"/>
      <c r="J11" s="72"/>
      <c r="K11" s="72"/>
      <c r="L11" s="72"/>
      <c r="M11" s="72"/>
      <c r="N11" s="72"/>
      <c r="O11" s="72"/>
      <c r="P11" s="72"/>
      <c r="Q11" s="72"/>
      <c r="R11" s="72"/>
      <c r="S11" s="72"/>
      <c r="T11" s="72"/>
      <c r="U11" s="72"/>
      <c r="V11" s="72"/>
      <c r="W11" s="72"/>
      <c r="X11" s="72"/>
      <c r="Y11" s="72"/>
      <c r="Z11" s="72"/>
      <c r="AA11" s="72"/>
      <c r="AB11" s="72"/>
      <c r="AC11" s="72"/>
      <c r="AD11" s="72"/>
      <c r="AE11" s="72"/>
      <c r="AF11" s="72"/>
      <c r="AG11" s="72"/>
      <c r="AH11" s="72"/>
      <c r="AI11" s="72"/>
      <c r="AJ11" s="72"/>
    </row>
    <row r="12" spans="2:36" ht="13.5" customHeight="1">
      <c r="C12" s="8"/>
      <c r="D12" s="72" t="s">
        <v>84</v>
      </c>
      <c r="E12" s="72"/>
      <c r="F12" s="72"/>
      <c r="G12" s="72"/>
      <c r="H12" s="72"/>
      <c r="I12" s="72"/>
      <c r="J12" s="72"/>
      <c r="K12" s="72"/>
      <c r="L12" s="72"/>
      <c r="M12" s="72"/>
      <c r="N12" s="72"/>
      <c r="O12" s="72"/>
      <c r="P12" s="72"/>
      <c r="Q12" s="72"/>
      <c r="R12" s="72"/>
      <c r="S12" s="72"/>
      <c r="T12" s="72"/>
      <c r="U12" s="72"/>
      <c r="V12" s="72"/>
      <c r="W12" s="72"/>
      <c r="X12" s="72"/>
      <c r="Y12" s="72"/>
      <c r="Z12" s="72"/>
      <c r="AA12" s="72"/>
      <c r="AB12" s="72"/>
      <c r="AC12" s="72"/>
      <c r="AD12" s="72"/>
      <c r="AE12" s="72"/>
      <c r="AF12" s="72"/>
      <c r="AG12" s="72"/>
      <c r="AH12" s="72"/>
      <c r="AI12" s="72"/>
      <c r="AJ12" s="72"/>
    </row>
    <row r="13" spans="2:36" ht="13.5" customHeight="1">
      <c r="C13" s="8"/>
      <c r="D13" s="72"/>
      <c r="E13" s="72"/>
      <c r="F13" s="72"/>
      <c r="G13" s="72"/>
      <c r="H13" s="72"/>
      <c r="I13" s="72"/>
      <c r="J13" s="72"/>
      <c r="K13" s="72"/>
      <c r="L13" s="72"/>
      <c r="M13" s="72"/>
      <c r="N13" s="72"/>
      <c r="O13" s="72"/>
      <c r="P13" s="72"/>
      <c r="Q13" s="72"/>
      <c r="R13" s="72"/>
      <c r="S13" s="72"/>
      <c r="T13" s="72"/>
      <c r="U13" s="72"/>
      <c r="V13" s="72"/>
      <c r="W13" s="72"/>
      <c r="X13" s="72"/>
      <c r="Y13" s="72"/>
      <c r="Z13" s="72"/>
      <c r="AA13" s="72"/>
      <c r="AB13" s="72"/>
      <c r="AC13" s="72"/>
      <c r="AD13" s="72"/>
      <c r="AE13" s="72"/>
      <c r="AF13" s="72"/>
      <c r="AG13" s="72"/>
      <c r="AH13" s="72"/>
      <c r="AI13" s="72"/>
      <c r="AJ13" s="72"/>
    </row>
    <row r="14" spans="2:36" ht="13.5" customHeight="1">
      <c r="C14" s="8"/>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7"/>
    </row>
    <row r="15" spans="2:36" ht="13.5" customHeight="1">
      <c r="C15" s="73" t="s">
        <v>31</v>
      </c>
      <c r="D15" s="72" t="s">
        <v>25</v>
      </c>
      <c r="E15" s="72"/>
      <c r="F15" s="72"/>
      <c r="G15" s="72"/>
      <c r="H15" s="72"/>
      <c r="I15" s="72"/>
      <c r="J15" s="72"/>
      <c r="K15" s="72"/>
      <c r="L15" s="72"/>
      <c r="M15" s="72"/>
      <c r="N15" s="72"/>
      <c r="O15" s="72"/>
      <c r="P15" s="72"/>
      <c r="Q15" s="72"/>
      <c r="R15" s="72"/>
      <c r="S15" s="72"/>
      <c r="T15" s="72"/>
      <c r="U15" s="72"/>
      <c r="V15" s="72"/>
      <c r="W15" s="72"/>
      <c r="X15" s="72"/>
      <c r="Y15" s="72"/>
      <c r="Z15" s="72"/>
      <c r="AA15" s="72"/>
      <c r="AB15" s="72"/>
      <c r="AC15" s="72"/>
      <c r="AD15" s="72"/>
      <c r="AE15" s="72"/>
      <c r="AF15" s="72"/>
      <c r="AG15" s="72"/>
      <c r="AH15" s="72"/>
      <c r="AI15" s="72"/>
      <c r="AJ15" s="72"/>
    </row>
    <row r="16" spans="2:36" ht="13.5" customHeight="1">
      <c r="C16" s="73"/>
      <c r="D16" s="72"/>
      <c r="E16" s="72"/>
      <c r="F16" s="72"/>
      <c r="G16" s="72"/>
      <c r="H16" s="72"/>
      <c r="I16" s="72"/>
      <c r="J16" s="72"/>
      <c r="K16" s="72"/>
      <c r="L16" s="72"/>
      <c r="M16" s="72"/>
      <c r="N16" s="72"/>
      <c r="O16" s="72"/>
      <c r="P16" s="72"/>
      <c r="Q16" s="72"/>
      <c r="R16" s="72"/>
      <c r="S16" s="72"/>
      <c r="T16" s="72"/>
      <c r="U16" s="72"/>
      <c r="V16" s="72"/>
      <c r="W16" s="72"/>
      <c r="X16" s="72"/>
      <c r="Y16" s="72"/>
      <c r="Z16" s="72"/>
      <c r="AA16" s="72"/>
      <c r="AB16" s="72"/>
      <c r="AC16" s="72"/>
      <c r="AD16" s="72"/>
      <c r="AE16" s="72"/>
      <c r="AF16" s="72"/>
      <c r="AG16" s="72"/>
      <c r="AH16" s="72"/>
      <c r="AI16" s="72"/>
      <c r="AJ16" s="72"/>
    </row>
    <row r="17" spans="2:37" ht="13.5" customHeight="1">
      <c r="C17" s="6"/>
      <c r="D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10"/>
      <c r="AJ17" s="9"/>
    </row>
    <row r="18" spans="2:37" ht="13.5" customHeight="1">
      <c r="C18" s="73" t="s">
        <v>32</v>
      </c>
      <c r="D18" s="72" t="s">
        <v>26</v>
      </c>
      <c r="E18" s="72"/>
      <c r="F18" s="72"/>
      <c r="G18" s="72"/>
      <c r="H18" s="72"/>
      <c r="I18" s="72"/>
      <c r="J18" s="72"/>
      <c r="K18" s="72"/>
      <c r="L18" s="72"/>
      <c r="M18" s="72"/>
      <c r="N18" s="72"/>
      <c r="O18" s="72"/>
      <c r="P18" s="72"/>
      <c r="Q18" s="72"/>
      <c r="R18" s="72"/>
      <c r="S18" s="72"/>
      <c r="T18" s="72"/>
      <c r="U18" s="72"/>
      <c r="V18" s="72"/>
      <c r="W18" s="72"/>
      <c r="X18" s="72"/>
      <c r="Y18" s="72"/>
      <c r="Z18" s="72"/>
      <c r="AA18" s="72"/>
      <c r="AB18" s="72"/>
      <c r="AC18" s="72"/>
      <c r="AD18" s="72"/>
      <c r="AE18" s="72"/>
      <c r="AF18" s="72"/>
      <c r="AG18" s="72"/>
      <c r="AH18" s="72"/>
      <c r="AI18" s="72"/>
      <c r="AJ18" s="72"/>
    </row>
    <row r="19" spans="2:37" ht="13.5" customHeight="1">
      <c r="C19" s="73"/>
      <c r="D19" s="72"/>
      <c r="E19" s="72"/>
      <c r="F19" s="72"/>
      <c r="G19" s="72"/>
      <c r="H19" s="72"/>
      <c r="I19" s="72"/>
      <c r="J19" s="72"/>
      <c r="K19" s="72"/>
      <c r="L19" s="72"/>
      <c r="M19" s="72"/>
      <c r="N19" s="72"/>
      <c r="O19" s="72"/>
      <c r="P19" s="72"/>
      <c r="Q19" s="72"/>
      <c r="R19" s="72"/>
      <c r="S19" s="72"/>
      <c r="T19" s="72"/>
      <c r="U19" s="72"/>
      <c r="V19" s="72"/>
      <c r="W19" s="72"/>
      <c r="X19" s="72"/>
      <c r="Y19" s="72"/>
      <c r="Z19" s="72"/>
      <c r="AA19" s="72"/>
      <c r="AB19" s="72"/>
      <c r="AC19" s="72"/>
      <c r="AD19" s="72"/>
      <c r="AE19" s="72"/>
      <c r="AF19" s="72"/>
      <c r="AG19" s="72"/>
      <c r="AH19" s="72"/>
      <c r="AI19" s="72"/>
      <c r="AJ19" s="72"/>
    </row>
    <row r="20" spans="2:37" ht="13.5" customHeight="1">
      <c r="D20" s="11"/>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12"/>
    </row>
    <row r="21" spans="2:37" ht="13.5" customHeight="1">
      <c r="C21" s="13"/>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3"/>
      <c r="AH21" s="3"/>
    </row>
    <row r="22" spans="2:37" ht="13.5" customHeight="1">
      <c r="C22" s="13"/>
      <c r="D22" s="3"/>
      <c r="E22" s="3"/>
      <c r="F22" s="3"/>
      <c r="G22" s="3"/>
      <c r="H22" s="3"/>
      <c r="I22" s="3"/>
      <c r="J22" s="3"/>
      <c r="K22" s="3"/>
      <c r="L22" s="3"/>
      <c r="M22" s="3"/>
      <c r="N22" s="3"/>
      <c r="O22" s="3"/>
      <c r="P22" s="3"/>
      <c r="Q22" s="3"/>
      <c r="R22" s="3"/>
      <c r="S22" s="3"/>
      <c r="T22" s="3"/>
      <c r="U22" s="3"/>
      <c r="V22" s="3"/>
      <c r="W22" s="3"/>
      <c r="X22" s="3"/>
      <c r="Y22" s="3"/>
      <c r="Z22" s="3"/>
      <c r="AA22" s="3"/>
      <c r="AB22" s="3"/>
      <c r="AC22" s="3"/>
      <c r="AD22" s="3"/>
      <c r="AE22" s="3"/>
      <c r="AF22" s="3"/>
      <c r="AG22" s="3"/>
      <c r="AH22" s="3"/>
    </row>
    <row r="23" spans="2:37" ht="13.5" customHeight="1">
      <c r="B23" s="89" t="s">
        <v>6</v>
      </c>
      <c r="C23" s="89"/>
      <c r="D23" s="89"/>
      <c r="E23" s="89"/>
      <c r="F23" s="89"/>
      <c r="G23" s="89"/>
      <c r="H23" s="89"/>
      <c r="I23" s="89"/>
      <c r="J23" s="89"/>
      <c r="K23" s="89"/>
      <c r="L23" s="89"/>
      <c r="M23" s="89"/>
      <c r="N23" s="89"/>
      <c r="O23" s="89"/>
      <c r="P23" s="89"/>
      <c r="Q23" s="89"/>
      <c r="R23" s="89"/>
      <c r="S23" s="89"/>
      <c r="T23" s="89"/>
      <c r="U23" s="89"/>
      <c r="V23" s="89"/>
      <c r="W23" s="89"/>
      <c r="X23" s="89"/>
      <c r="Y23" s="89"/>
      <c r="Z23" s="89"/>
      <c r="AA23" s="89"/>
      <c r="AB23" s="89"/>
      <c r="AC23" s="89"/>
      <c r="AD23" s="89"/>
      <c r="AE23" s="89"/>
      <c r="AF23" s="89"/>
      <c r="AG23" s="89"/>
      <c r="AH23" s="89"/>
      <c r="AI23" s="89"/>
      <c r="AJ23" s="89"/>
    </row>
    <row r="24" spans="2:37" ht="13.5" customHeight="1">
      <c r="B24" s="89"/>
      <c r="C24" s="89"/>
      <c r="D24" s="89"/>
      <c r="E24" s="89"/>
      <c r="F24" s="89"/>
      <c r="G24" s="89"/>
      <c r="H24" s="89"/>
      <c r="I24" s="89"/>
      <c r="J24" s="89"/>
      <c r="K24" s="89"/>
      <c r="L24" s="89"/>
      <c r="M24" s="89"/>
      <c r="N24" s="89"/>
      <c r="O24" s="89"/>
      <c r="P24" s="89"/>
      <c r="Q24" s="89"/>
      <c r="R24" s="89"/>
      <c r="S24" s="89"/>
      <c r="T24" s="89"/>
      <c r="U24" s="89"/>
      <c r="V24" s="89"/>
      <c r="W24" s="89"/>
      <c r="X24" s="89"/>
      <c r="Y24" s="89"/>
      <c r="Z24" s="89"/>
      <c r="AA24" s="89"/>
      <c r="AB24" s="89"/>
      <c r="AC24" s="89"/>
      <c r="AD24" s="89"/>
      <c r="AE24" s="89"/>
      <c r="AF24" s="89"/>
      <c r="AG24" s="89"/>
      <c r="AH24" s="89"/>
      <c r="AI24" s="89"/>
      <c r="AJ24" s="89"/>
      <c r="AK24" s="14"/>
    </row>
    <row r="25" spans="2:37" ht="13.5" customHeight="1">
      <c r="B25" s="89"/>
      <c r="C25" s="89"/>
      <c r="D25" s="89"/>
      <c r="E25" s="89"/>
      <c r="F25" s="89"/>
      <c r="G25" s="89"/>
      <c r="H25" s="89"/>
      <c r="I25" s="89"/>
      <c r="J25" s="89"/>
      <c r="K25" s="89"/>
      <c r="L25" s="89"/>
      <c r="M25" s="89"/>
      <c r="N25" s="89"/>
      <c r="O25" s="89"/>
      <c r="P25" s="89"/>
      <c r="Q25" s="89"/>
      <c r="R25" s="89"/>
      <c r="S25" s="89"/>
      <c r="T25" s="89"/>
      <c r="U25" s="89"/>
      <c r="V25" s="89"/>
      <c r="W25" s="89"/>
      <c r="X25" s="89"/>
      <c r="Y25" s="89"/>
      <c r="Z25" s="89"/>
      <c r="AA25" s="89"/>
      <c r="AB25" s="89"/>
      <c r="AC25" s="89"/>
      <c r="AD25" s="89"/>
      <c r="AE25" s="89"/>
      <c r="AF25" s="89"/>
      <c r="AG25" s="89"/>
      <c r="AH25" s="89"/>
      <c r="AI25" s="89"/>
      <c r="AJ25" s="89"/>
      <c r="AK25" s="14"/>
    </row>
    <row r="26" spans="2:37" ht="13.5" customHeight="1"/>
    <row r="27" spans="2:37" ht="13.5" customHeight="1"/>
    <row r="28" spans="2:37" ht="13.5" customHeight="1" thickBot="1"/>
    <row r="29" spans="2:37" ht="13.5" customHeight="1">
      <c r="D29" s="90" t="s">
        <v>7</v>
      </c>
      <c r="E29" s="91"/>
      <c r="F29" s="91"/>
      <c r="G29" s="91"/>
      <c r="H29" s="91"/>
      <c r="I29" s="91"/>
      <c r="J29" s="91"/>
      <c r="K29" s="91"/>
      <c r="L29" s="92"/>
      <c r="M29" s="75" t="s">
        <v>113</v>
      </c>
      <c r="N29" s="75"/>
      <c r="O29" s="75"/>
      <c r="P29" s="75"/>
      <c r="Q29" s="75"/>
      <c r="R29" s="75"/>
      <c r="S29" s="75"/>
      <c r="T29" s="75"/>
      <c r="U29" s="75"/>
      <c r="V29" s="75"/>
      <c r="W29" s="75"/>
      <c r="X29" s="75"/>
      <c r="Y29" s="75"/>
      <c r="Z29" s="75"/>
      <c r="AA29" s="75"/>
      <c r="AB29" s="75"/>
      <c r="AC29" s="75"/>
      <c r="AD29" s="75"/>
      <c r="AE29" s="75"/>
      <c r="AF29" s="75"/>
      <c r="AG29" s="75"/>
      <c r="AH29" s="76"/>
    </row>
    <row r="30" spans="2:37" ht="13.5" customHeight="1">
      <c r="D30" s="93"/>
      <c r="E30" s="94"/>
      <c r="F30" s="94"/>
      <c r="G30" s="94"/>
      <c r="H30" s="94"/>
      <c r="I30" s="94"/>
      <c r="J30" s="94"/>
      <c r="K30" s="94"/>
      <c r="L30" s="95"/>
      <c r="M30" s="77"/>
      <c r="N30" s="77"/>
      <c r="O30" s="77"/>
      <c r="P30" s="77"/>
      <c r="Q30" s="77"/>
      <c r="R30" s="77"/>
      <c r="S30" s="77"/>
      <c r="T30" s="77"/>
      <c r="U30" s="77"/>
      <c r="V30" s="77"/>
      <c r="W30" s="77"/>
      <c r="X30" s="77"/>
      <c r="Y30" s="77"/>
      <c r="Z30" s="77"/>
      <c r="AA30" s="77"/>
      <c r="AB30" s="77"/>
      <c r="AC30" s="77"/>
      <c r="AD30" s="77"/>
      <c r="AE30" s="77"/>
      <c r="AF30" s="77"/>
      <c r="AG30" s="77"/>
      <c r="AH30" s="78"/>
    </row>
    <row r="31" spans="2:37" ht="13.5" customHeight="1">
      <c r="D31" s="96"/>
      <c r="E31" s="97"/>
      <c r="F31" s="97"/>
      <c r="G31" s="97"/>
      <c r="H31" s="97"/>
      <c r="I31" s="97"/>
      <c r="J31" s="97"/>
      <c r="K31" s="97"/>
      <c r="L31" s="98"/>
      <c r="M31" s="79"/>
      <c r="N31" s="79"/>
      <c r="O31" s="79"/>
      <c r="P31" s="79"/>
      <c r="Q31" s="79"/>
      <c r="R31" s="79"/>
      <c r="S31" s="79"/>
      <c r="T31" s="79"/>
      <c r="U31" s="79"/>
      <c r="V31" s="79"/>
      <c r="W31" s="79"/>
      <c r="X31" s="79"/>
      <c r="Y31" s="79"/>
      <c r="Z31" s="79"/>
      <c r="AA31" s="79"/>
      <c r="AB31" s="79"/>
      <c r="AC31" s="79"/>
      <c r="AD31" s="79"/>
      <c r="AE31" s="79"/>
      <c r="AF31" s="79"/>
      <c r="AG31" s="79"/>
      <c r="AH31" s="80"/>
    </row>
    <row r="32" spans="2:37" ht="13.5" customHeight="1">
      <c r="D32" s="99" t="s">
        <v>12</v>
      </c>
      <c r="E32" s="100"/>
      <c r="F32" s="100"/>
      <c r="G32" s="100"/>
      <c r="H32" s="100"/>
      <c r="I32" s="100"/>
      <c r="J32" s="100"/>
      <c r="K32" s="100"/>
      <c r="L32" s="101"/>
      <c r="M32" s="81"/>
      <c r="N32" s="81"/>
      <c r="O32" s="81"/>
      <c r="P32" s="81"/>
      <c r="Q32" s="81"/>
      <c r="R32" s="81"/>
      <c r="S32" s="81"/>
      <c r="T32" s="81"/>
      <c r="U32" s="81"/>
      <c r="V32" s="81"/>
      <c r="W32" s="81"/>
      <c r="X32" s="81"/>
      <c r="Y32" s="81"/>
      <c r="Z32" s="81"/>
      <c r="AA32" s="81"/>
      <c r="AB32" s="81"/>
      <c r="AC32" s="81"/>
      <c r="AD32" s="81"/>
      <c r="AE32" s="81"/>
      <c r="AF32" s="81"/>
      <c r="AG32" s="81"/>
      <c r="AH32" s="82"/>
    </row>
    <row r="33" spans="2:37" ht="13.5" customHeight="1">
      <c r="D33" s="102"/>
      <c r="E33" s="103"/>
      <c r="F33" s="103"/>
      <c r="G33" s="103"/>
      <c r="H33" s="103"/>
      <c r="I33" s="103"/>
      <c r="J33" s="103"/>
      <c r="K33" s="103"/>
      <c r="L33" s="104"/>
      <c r="M33" s="83"/>
      <c r="N33" s="83"/>
      <c r="O33" s="83"/>
      <c r="P33" s="83"/>
      <c r="Q33" s="83"/>
      <c r="R33" s="83"/>
      <c r="S33" s="83"/>
      <c r="T33" s="83"/>
      <c r="U33" s="83"/>
      <c r="V33" s="83"/>
      <c r="W33" s="83"/>
      <c r="X33" s="83"/>
      <c r="Y33" s="83"/>
      <c r="Z33" s="83"/>
      <c r="AA33" s="83"/>
      <c r="AB33" s="83"/>
      <c r="AC33" s="83"/>
      <c r="AD33" s="83"/>
      <c r="AE33" s="83"/>
      <c r="AF33" s="83"/>
      <c r="AG33" s="83"/>
      <c r="AH33" s="84"/>
    </row>
    <row r="34" spans="2:37" ht="13.5" customHeight="1">
      <c r="D34" s="105"/>
      <c r="E34" s="106"/>
      <c r="F34" s="106"/>
      <c r="G34" s="106"/>
      <c r="H34" s="106"/>
      <c r="I34" s="106"/>
      <c r="J34" s="106"/>
      <c r="K34" s="106"/>
      <c r="L34" s="107"/>
      <c r="M34" s="85"/>
      <c r="N34" s="85"/>
      <c r="O34" s="85"/>
      <c r="P34" s="85"/>
      <c r="Q34" s="85"/>
      <c r="R34" s="85"/>
      <c r="S34" s="85"/>
      <c r="T34" s="85"/>
      <c r="U34" s="85"/>
      <c r="V34" s="85"/>
      <c r="W34" s="85"/>
      <c r="X34" s="85"/>
      <c r="Y34" s="85"/>
      <c r="Z34" s="85"/>
      <c r="AA34" s="85"/>
      <c r="AB34" s="85"/>
      <c r="AC34" s="85"/>
      <c r="AD34" s="85"/>
      <c r="AE34" s="85"/>
      <c r="AF34" s="85"/>
      <c r="AG34" s="85"/>
      <c r="AH34" s="86"/>
    </row>
    <row r="35" spans="2:37" ht="13.5" customHeight="1">
      <c r="D35" s="108" t="s">
        <v>3</v>
      </c>
      <c r="E35" s="109"/>
      <c r="F35" s="109"/>
      <c r="G35" s="109"/>
      <c r="H35" s="109"/>
      <c r="I35" s="109"/>
      <c r="J35" s="109"/>
      <c r="K35" s="109"/>
      <c r="L35" s="110"/>
      <c r="M35" s="81"/>
      <c r="N35" s="81"/>
      <c r="O35" s="81"/>
      <c r="P35" s="81"/>
      <c r="Q35" s="81"/>
      <c r="R35" s="81"/>
      <c r="S35" s="81"/>
      <c r="T35" s="81"/>
      <c r="U35" s="81"/>
      <c r="V35" s="81"/>
      <c r="W35" s="81"/>
      <c r="X35" s="81"/>
      <c r="Y35" s="81"/>
      <c r="Z35" s="81"/>
      <c r="AA35" s="81"/>
      <c r="AB35" s="81"/>
      <c r="AC35" s="81"/>
      <c r="AD35" s="81"/>
      <c r="AE35" s="81"/>
      <c r="AF35" s="81"/>
      <c r="AG35" s="81"/>
      <c r="AH35" s="82"/>
    </row>
    <row r="36" spans="2:37" ht="13.5" customHeight="1">
      <c r="D36" s="93"/>
      <c r="E36" s="94"/>
      <c r="F36" s="94"/>
      <c r="G36" s="94"/>
      <c r="H36" s="94"/>
      <c r="I36" s="94"/>
      <c r="J36" s="94"/>
      <c r="K36" s="94"/>
      <c r="L36" s="95"/>
      <c r="M36" s="83"/>
      <c r="N36" s="83"/>
      <c r="O36" s="83"/>
      <c r="P36" s="83"/>
      <c r="Q36" s="83"/>
      <c r="R36" s="83"/>
      <c r="S36" s="83"/>
      <c r="T36" s="83"/>
      <c r="U36" s="83"/>
      <c r="V36" s="83"/>
      <c r="W36" s="83"/>
      <c r="X36" s="83"/>
      <c r="Y36" s="83"/>
      <c r="Z36" s="83"/>
      <c r="AA36" s="83"/>
      <c r="AB36" s="83"/>
      <c r="AC36" s="83"/>
      <c r="AD36" s="83"/>
      <c r="AE36" s="83"/>
      <c r="AF36" s="83"/>
      <c r="AG36" s="83"/>
      <c r="AH36" s="84"/>
    </row>
    <row r="37" spans="2:37" ht="13.5" customHeight="1" thickBot="1">
      <c r="D37" s="111"/>
      <c r="E37" s="112"/>
      <c r="F37" s="112"/>
      <c r="G37" s="112"/>
      <c r="H37" s="112"/>
      <c r="I37" s="112"/>
      <c r="J37" s="112"/>
      <c r="K37" s="112"/>
      <c r="L37" s="113"/>
      <c r="M37" s="87"/>
      <c r="N37" s="87"/>
      <c r="O37" s="87"/>
      <c r="P37" s="87"/>
      <c r="Q37" s="87"/>
      <c r="R37" s="87"/>
      <c r="S37" s="87"/>
      <c r="T37" s="87"/>
      <c r="U37" s="87"/>
      <c r="V37" s="87"/>
      <c r="W37" s="87"/>
      <c r="X37" s="87"/>
      <c r="Y37" s="87"/>
      <c r="Z37" s="87"/>
      <c r="AA37" s="87"/>
      <c r="AB37" s="87"/>
      <c r="AC37" s="87"/>
      <c r="AD37" s="87"/>
      <c r="AE37" s="87"/>
      <c r="AF37" s="87"/>
      <c r="AG37" s="87"/>
      <c r="AH37" s="88"/>
    </row>
    <row r="38" spans="2:37" ht="13.5" customHeight="1"/>
    <row r="39" spans="2:37" ht="13.5" customHeight="1"/>
    <row r="40" spans="2:37" ht="13.5" customHeight="1"/>
    <row r="41" spans="2:37" ht="13.5" customHeight="1"/>
    <row r="42" spans="2:37" ht="13.5" customHeight="1"/>
    <row r="43" spans="2:37" ht="13.5" customHeight="1">
      <c r="B43" s="89" t="s">
        <v>114</v>
      </c>
      <c r="C43" s="89"/>
      <c r="D43" s="89"/>
      <c r="E43" s="89"/>
      <c r="F43" s="89"/>
      <c r="G43" s="89"/>
      <c r="H43" s="89"/>
      <c r="I43" s="89"/>
      <c r="J43" s="89"/>
      <c r="K43" s="89"/>
      <c r="L43" s="89"/>
      <c r="M43" s="89"/>
      <c r="N43" s="89"/>
      <c r="O43" s="89"/>
      <c r="P43" s="89"/>
      <c r="Q43" s="89"/>
      <c r="R43" s="89"/>
      <c r="S43" s="89"/>
      <c r="T43" s="89"/>
      <c r="U43" s="89"/>
      <c r="V43" s="89"/>
      <c r="W43" s="89"/>
      <c r="X43" s="89"/>
      <c r="Y43" s="89"/>
      <c r="Z43" s="89"/>
      <c r="AA43" s="89"/>
      <c r="AB43" s="89"/>
      <c r="AC43" s="89"/>
      <c r="AD43" s="89"/>
      <c r="AE43" s="89"/>
      <c r="AF43" s="89"/>
      <c r="AG43" s="89"/>
      <c r="AH43" s="89"/>
      <c r="AI43" s="89"/>
      <c r="AJ43" s="89"/>
    </row>
    <row r="44" spans="2:37" ht="13.5" customHeight="1">
      <c r="B44" s="89"/>
      <c r="C44" s="89"/>
      <c r="D44" s="89"/>
      <c r="E44" s="89"/>
      <c r="F44" s="89"/>
      <c r="G44" s="89"/>
      <c r="H44" s="89"/>
      <c r="I44" s="89"/>
      <c r="J44" s="89"/>
      <c r="K44" s="89"/>
      <c r="L44" s="89"/>
      <c r="M44" s="89"/>
      <c r="N44" s="89"/>
      <c r="O44" s="89"/>
      <c r="P44" s="89"/>
      <c r="Q44" s="89"/>
      <c r="R44" s="89"/>
      <c r="S44" s="89"/>
      <c r="T44" s="89"/>
      <c r="U44" s="89"/>
      <c r="V44" s="89"/>
      <c r="W44" s="89"/>
      <c r="X44" s="89"/>
      <c r="Y44" s="89"/>
      <c r="Z44" s="89"/>
      <c r="AA44" s="89"/>
      <c r="AB44" s="89"/>
      <c r="AC44" s="89"/>
      <c r="AD44" s="89"/>
      <c r="AE44" s="89"/>
      <c r="AF44" s="89"/>
      <c r="AG44" s="89"/>
      <c r="AH44" s="89"/>
      <c r="AI44" s="89"/>
      <c r="AJ44" s="89"/>
      <c r="AK44" s="14"/>
    </row>
    <row r="45" spans="2:37" ht="13.5" customHeight="1">
      <c r="B45" s="89"/>
      <c r="C45" s="89"/>
      <c r="D45" s="89"/>
      <c r="E45" s="89"/>
      <c r="F45" s="89"/>
      <c r="G45" s="89"/>
      <c r="H45" s="89"/>
      <c r="I45" s="89"/>
      <c r="J45" s="89"/>
      <c r="K45" s="89"/>
      <c r="L45" s="89"/>
      <c r="M45" s="89"/>
      <c r="N45" s="89"/>
      <c r="O45" s="89"/>
      <c r="P45" s="89"/>
      <c r="Q45" s="89"/>
      <c r="R45" s="89"/>
      <c r="S45" s="89"/>
      <c r="T45" s="89"/>
      <c r="U45" s="89"/>
      <c r="V45" s="89"/>
      <c r="W45" s="89"/>
      <c r="X45" s="89"/>
      <c r="Y45" s="89"/>
      <c r="Z45" s="89"/>
      <c r="AA45" s="89"/>
      <c r="AB45" s="89"/>
      <c r="AC45" s="89"/>
      <c r="AD45" s="89"/>
      <c r="AE45" s="89"/>
      <c r="AF45" s="89"/>
      <c r="AG45" s="89"/>
      <c r="AH45" s="89"/>
      <c r="AI45" s="89"/>
      <c r="AJ45" s="89"/>
      <c r="AK45" s="14"/>
    </row>
    <row r="46" spans="2:37" ht="13.5" customHeight="1"/>
    <row r="47" spans="2:37" ht="13.5" customHeight="1"/>
    <row r="48" spans="2:37" ht="13.5" customHeight="1"/>
    <row r="49" spans="2:37" ht="13.5" customHeight="1"/>
    <row r="50" spans="2:37" ht="13.5" customHeight="1"/>
    <row r="51" spans="2:37" ht="13.5" customHeight="1"/>
    <row r="52" spans="2:37" ht="13.5" customHeight="1"/>
    <row r="53" spans="2:37" ht="13.5" customHeight="1"/>
    <row r="54" spans="2:37" ht="13.5" customHeight="1"/>
    <row r="55" spans="2:37" ht="13.5" customHeight="1"/>
    <row r="56" spans="2:37" ht="13.5" customHeight="1"/>
    <row r="57" spans="2:37" ht="13.5" customHeight="1"/>
    <row r="58" spans="2:37" ht="13.5" customHeight="1"/>
    <row r="59" spans="2:37" ht="13.5" customHeight="1">
      <c r="B59" s="74" t="s">
        <v>27</v>
      </c>
      <c r="C59" s="74"/>
      <c r="D59" s="74"/>
      <c r="E59" s="74"/>
      <c r="F59" s="74"/>
      <c r="G59" s="74"/>
      <c r="H59" s="74"/>
      <c r="I59" s="74"/>
      <c r="J59" s="74"/>
      <c r="K59" s="74"/>
      <c r="L59" s="74"/>
      <c r="M59" s="74"/>
      <c r="N59" s="74"/>
      <c r="O59" s="74"/>
      <c r="P59" s="74"/>
      <c r="Q59" s="74"/>
      <c r="R59" s="74"/>
      <c r="S59" s="74"/>
      <c r="T59" s="74"/>
      <c r="U59" s="74"/>
      <c r="V59" s="74"/>
      <c r="W59" s="74"/>
      <c r="X59" s="74"/>
      <c r="Y59" s="74"/>
      <c r="Z59" s="74"/>
      <c r="AA59" s="74"/>
      <c r="AB59" s="74"/>
      <c r="AC59" s="74"/>
      <c r="AD59" s="74"/>
      <c r="AE59" s="74"/>
      <c r="AF59" s="74"/>
      <c r="AG59" s="74"/>
      <c r="AH59" s="74"/>
      <c r="AI59" s="74"/>
      <c r="AJ59" s="74"/>
    </row>
    <row r="60" spans="2:37" ht="13.5" customHeight="1">
      <c r="B60" s="74"/>
      <c r="C60" s="74"/>
      <c r="D60" s="74"/>
      <c r="E60" s="74"/>
      <c r="F60" s="74"/>
      <c r="G60" s="74"/>
      <c r="H60" s="74"/>
      <c r="I60" s="74"/>
      <c r="J60" s="74"/>
      <c r="K60" s="74"/>
      <c r="L60" s="74"/>
      <c r="M60" s="74"/>
      <c r="N60" s="74"/>
      <c r="O60" s="74"/>
      <c r="P60" s="74"/>
      <c r="Q60" s="74"/>
      <c r="R60" s="74"/>
      <c r="S60" s="74"/>
      <c r="T60" s="74"/>
      <c r="U60" s="74"/>
      <c r="V60" s="74"/>
      <c r="W60" s="74"/>
      <c r="X60" s="74"/>
      <c r="Y60" s="74"/>
      <c r="Z60" s="74"/>
      <c r="AA60" s="74"/>
      <c r="AB60" s="74"/>
      <c r="AC60" s="74"/>
      <c r="AD60" s="74"/>
      <c r="AE60" s="74"/>
      <c r="AF60" s="74"/>
      <c r="AG60" s="74"/>
      <c r="AH60" s="74"/>
      <c r="AI60" s="74"/>
      <c r="AJ60" s="74"/>
      <c r="AK60" s="15"/>
    </row>
    <row r="61" spans="2:37" ht="13.5" customHeight="1">
      <c r="B61" s="74"/>
      <c r="C61" s="74"/>
      <c r="D61" s="74"/>
      <c r="E61" s="74"/>
      <c r="F61" s="74"/>
      <c r="G61" s="74"/>
      <c r="H61" s="74"/>
      <c r="I61" s="74"/>
      <c r="J61" s="74"/>
      <c r="K61" s="74"/>
      <c r="L61" s="74"/>
      <c r="M61" s="74"/>
      <c r="N61" s="74"/>
      <c r="O61" s="74"/>
      <c r="P61" s="74"/>
      <c r="Q61" s="74"/>
      <c r="R61" s="74"/>
      <c r="S61" s="74"/>
      <c r="T61" s="74"/>
      <c r="U61" s="74"/>
      <c r="V61" s="74"/>
      <c r="W61" s="74"/>
      <c r="X61" s="74"/>
      <c r="Y61" s="74"/>
      <c r="Z61" s="74"/>
      <c r="AA61" s="74"/>
      <c r="AB61" s="74"/>
      <c r="AC61" s="74"/>
      <c r="AD61" s="74"/>
      <c r="AE61" s="74"/>
      <c r="AF61" s="74"/>
      <c r="AG61" s="74"/>
      <c r="AH61" s="74"/>
      <c r="AI61" s="74"/>
      <c r="AJ61" s="74"/>
      <c r="AK61" s="15"/>
    </row>
    <row r="62" spans="2:37" ht="13.5" customHeight="1"/>
    <row r="63" spans="2:37" ht="13.5" customHeight="1"/>
    <row r="64" spans="2:37"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sheetData>
  <sheetProtection algorithmName="SHA-512" hashValue="KGebePQWmPm6xJRLttR7vV4KLh9bjGagi1XNeDYy2/3V+VGNxhJ+RYgh2tX1XPQdmbPi0bMACS4mqKoYC1SGcQ==" saltValue="L/0aVn+iirsGOsoI4YdU6w==" spinCount="100000" sheet="1" selectLockedCells="1"/>
  <mergeCells count="19">
    <mergeCell ref="B59:AJ61"/>
    <mergeCell ref="M29:AH31"/>
    <mergeCell ref="M32:AH34"/>
    <mergeCell ref="M35:AH37"/>
    <mergeCell ref="B23:AJ25"/>
    <mergeCell ref="D29:L31"/>
    <mergeCell ref="D32:L34"/>
    <mergeCell ref="D35:L37"/>
    <mergeCell ref="B43:AJ45"/>
    <mergeCell ref="B4:P5"/>
    <mergeCell ref="D18:AJ19"/>
    <mergeCell ref="C18:C19"/>
    <mergeCell ref="C7:C8"/>
    <mergeCell ref="D7:AJ8"/>
    <mergeCell ref="C10:C11"/>
    <mergeCell ref="D10:AJ11"/>
    <mergeCell ref="D12:AJ13"/>
    <mergeCell ref="D15:AJ16"/>
    <mergeCell ref="C15:C16"/>
  </mergeCells>
  <phoneticPr fontId="2"/>
  <pageMargins left="0.7" right="0.7" top="0.75" bottom="0.75" header="0.3" footer="0.3"/>
  <pageSetup paperSize="9" scale="5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tabColor theme="9" tint="-0.249977111117893"/>
    <pageSetUpPr fitToPage="1"/>
  </sheetPr>
  <dimension ref="E2:CG377"/>
  <sheetViews>
    <sheetView showGridLines="0" showZeros="0" zoomScale="55" zoomScaleNormal="55" zoomScaleSheetLayoutView="55" workbookViewId="0"/>
  </sheetViews>
  <sheetFormatPr defaultColWidth="2.375" defaultRowHeight="14.25" customHeight="1"/>
  <cols>
    <col min="1" max="4" width="2.375" style="3"/>
    <col min="5" max="5" width="3.125" style="3" customWidth="1"/>
    <col min="6" max="7" width="2.375" style="3" customWidth="1"/>
    <col min="8" max="8" width="2.375" style="13" customWidth="1"/>
    <col min="9" max="80" width="2.375" style="3" customWidth="1"/>
    <col min="81" max="81" width="2.375" style="13" customWidth="1"/>
    <col min="82" max="85" width="2.375" style="3" customWidth="1"/>
    <col min="86" max="16384" width="2.375" style="3"/>
  </cols>
  <sheetData>
    <row r="2" spans="7:82" ht="7.5" customHeight="1">
      <c r="G2" s="16"/>
      <c r="H2" s="17"/>
      <c r="I2" s="16"/>
      <c r="J2" s="16"/>
      <c r="K2" s="16"/>
      <c r="L2" s="16"/>
      <c r="M2" s="16"/>
      <c r="N2" s="16"/>
      <c r="O2" s="16"/>
      <c r="P2" s="16"/>
      <c r="Q2" s="16"/>
      <c r="R2" s="16"/>
      <c r="S2" s="16"/>
      <c r="T2" s="16"/>
      <c r="U2" s="16"/>
      <c r="V2" s="16"/>
      <c r="W2" s="16"/>
      <c r="X2" s="16"/>
      <c r="Y2" s="16"/>
      <c r="Z2" s="16"/>
      <c r="AA2" s="16"/>
      <c r="AB2" s="16"/>
      <c r="AC2" s="16"/>
      <c r="AD2" s="16"/>
      <c r="AE2" s="16"/>
      <c r="AF2" s="16"/>
      <c r="AG2" s="16"/>
      <c r="AH2" s="16"/>
      <c r="AI2" s="16"/>
      <c r="AJ2" s="16"/>
      <c r="AK2" s="16"/>
      <c r="AL2" s="16"/>
      <c r="AM2" s="16"/>
      <c r="AN2" s="16"/>
      <c r="AO2" s="16"/>
      <c r="AP2" s="16"/>
      <c r="AQ2" s="16"/>
      <c r="AR2" s="16"/>
      <c r="AS2" s="16"/>
      <c r="AT2" s="16"/>
      <c r="AU2" s="16"/>
      <c r="AV2" s="16"/>
      <c r="AW2" s="16"/>
      <c r="AX2" s="16"/>
      <c r="AY2" s="16"/>
      <c r="AZ2" s="16"/>
      <c r="BA2" s="16"/>
      <c r="BB2" s="16"/>
      <c r="BC2" s="16"/>
      <c r="BD2" s="16"/>
      <c r="BE2" s="16"/>
      <c r="BF2" s="16"/>
      <c r="BG2" s="16"/>
      <c r="BH2" s="16"/>
      <c r="BI2" s="16"/>
      <c r="BJ2" s="16"/>
      <c r="BK2" s="16"/>
      <c r="BL2" s="16"/>
      <c r="BM2" s="16"/>
      <c r="BN2" s="16"/>
      <c r="BO2" s="16"/>
      <c r="BP2" s="16"/>
      <c r="BQ2" s="16"/>
      <c r="BR2" s="16"/>
      <c r="BS2" s="16"/>
      <c r="BT2" s="16"/>
      <c r="BU2" s="16"/>
      <c r="BV2" s="16"/>
      <c r="BW2" s="16"/>
      <c r="BX2" s="16"/>
      <c r="BY2" s="16"/>
      <c r="BZ2" s="16"/>
      <c r="CA2" s="16"/>
      <c r="CB2" s="16"/>
      <c r="CC2" s="17"/>
      <c r="CD2" s="16"/>
    </row>
    <row r="3" spans="7:82" ht="14.25" customHeight="1">
      <c r="G3" s="16"/>
      <c r="H3" s="17"/>
      <c r="I3" s="16"/>
      <c r="J3" s="16"/>
      <c r="K3" s="16"/>
      <c r="L3" s="16"/>
      <c r="M3" s="16"/>
      <c r="N3" s="16"/>
      <c r="O3" s="16"/>
      <c r="P3" s="16"/>
      <c r="Q3" s="16"/>
      <c r="R3" s="16"/>
      <c r="S3" s="16"/>
      <c r="T3" s="16"/>
      <c r="U3" s="16"/>
      <c r="V3" s="16"/>
      <c r="W3" s="16"/>
      <c r="X3" s="16"/>
      <c r="Y3" s="16"/>
      <c r="Z3" s="16"/>
      <c r="AA3" s="16"/>
      <c r="AB3" s="16"/>
      <c r="AC3" s="16"/>
      <c r="AD3" s="16"/>
      <c r="AE3" s="16"/>
      <c r="AF3" s="16"/>
      <c r="AG3" s="16"/>
      <c r="AH3" s="16"/>
      <c r="AI3" s="16"/>
      <c r="AJ3" s="16"/>
      <c r="AK3" s="16"/>
      <c r="AL3" s="16"/>
      <c r="AM3" s="16"/>
      <c r="AN3" s="16"/>
      <c r="AO3" s="16"/>
      <c r="AP3" s="16"/>
      <c r="AQ3" s="16"/>
      <c r="AR3" s="16"/>
      <c r="AS3" s="16"/>
      <c r="AT3" s="16"/>
      <c r="AU3" s="16"/>
      <c r="AV3" s="16"/>
      <c r="AW3" s="16"/>
      <c r="AX3" s="16"/>
      <c r="AY3" s="16"/>
      <c r="AZ3" s="16"/>
      <c r="BA3" s="16"/>
      <c r="BB3" s="16"/>
      <c r="BC3" s="16"/>
      <c r="BD3" s="16"/>
      <c r="BE3" s="16"/>
      <c r="BF3" s="16"/>
      <c r="BG3" s="16"/>
      <c r="BH3" s="16"/>
      <c r="BI3" s="16"/>
      <c r="BJ3" s="16"/>
      <c r="BK3" s="16"/>
      <c r="BL3" s="16"/>
      <c r="BM3" s="16"/>
      <c r="BN3" s="16"/>
      <c r="BO3" s="16"/>
      <c r="BP3" s="16"/>
      <c r="BQ3" s="16"/>
      <c r="BR3" s="16"/>
      <c r="BS3" s="16"/>
      <c r="BT3" s="16"/>
      <c r="BU3" s="16"/>
      <c r="BV3" s="16"/>
      <c r="BW3" s="16"/>
      <c r="BX3" s="16"/>
      <c r="BY3" s="16"/>
      <c r="BZ3" s="16"/>
      <c r="CA3" s="16"/>
      <c r="CB3" s="16"/>
      <c r="CC3" s="17"/>
      <c r="CD3" s="16"/>
    </row>
    <row r="4" spans="7:82" ht="14.25" customHeight="1">
      <c r="G4" s="16"/>
      <c r="H4" s="17"/>
      <c r="I4" s="16"/>
      <c r="J4" s="16"/>
      <c r="K4" s="16"/>
      <c r="L4" s="16"/>
      <c r="M4" s="16"/>
      <c r="N4" s="16"/>
      <c r="O4" s="16"/>
      <c r="P4" s="16"/>
      <c r="Q4" s="16"/>
      <c r="R4" s="16"/>
      <c r="S4" s="16"/>
      <c r="T4" s="16"/>
      <c r="U4" s="16"/>
      <c r="V4" s="16"/>
      <c r="W4" s="16"/>
      <c r="X4" s="16"/>
      <c r="Y4" s="16"/>
      <c r="Z4" s="16"/>
      <c r="AA4" s="16"/>
      <c r="AB4" s="16"/>
      <c r="AC4" s="16"/>
      <c r="AD4" s="16"/>
      <c r="AE4" s="16"/>
      <c r="AF4" s="16"/>
      <c r="AG4" s="16"/>
      <c r="AH4" s="16"/>
      <c r="AI4" s="16"/>
      <c r="AJ4" s="16"/>
      <c r="AK4" s="16"/>
      <c r="AL4" s="16"/>
      <c r="AM4" s="16"/>
      <c r="AN4" s="16"/>
      <c r="AO4" s="16"/>
      <c r="AP4" s="16"/>
      <c r="AQ4" s="16"/>
      <c r="AR4" s="16"/>
      <c r="AS4" s="16"/>
      <c r="AT4" s="16"/>
      <c r="AU4" s="16"/>
      <c r="AV4" s="16"/>
      <c r="AW4" s="16"/>
      <c r="AX4" s="16"/>
      <c r="AY4" s="16"/>
      <c r="AZ4" s="16"/>
      <c r="BA4" s="16"/>
      <c r="BB4" s="16"/>
      <c r="BC4" s="16"/>
      <c r="BD4" s="16"/>
      <c r="BE4" s="16"/>
      <c r="BF4" s="16"/>
      <c r="BG4" s="16"/>
      <c r="BH4" s="16"/>
      <c r="BI4" s="16"/>
      <c r="BJ4" s="16"/>
      <c r="BK4" s="16"/>
      <c r="BL4" s="16"/>
      <c r="BM4" s="16"/>
      <c r="BN4" s="16"/>
      <c r="BO4" s="16"/>
      <c r="BP4" s="16"/>
      <c r="BQ4" s="16"/>
      <c r="BR4" s="16"/>
      <c r="BS4" s="16"/>
      <c r="BT4" s="16"/>
      <c r="BU4" s="16"/>
      <c r="BV4" s="16"/>
      <c r="BW4" s="16"/>
      <c r="BX4" s="16"/>
      <c r="BY4" s="16"/>
      <c r="BZ4" s="16"/>
      <c r="CA4" s="16"/>
      <c r="CB4" s="16"/>
      <c r="CC4" s="17"/>
      <c r="CD4" s="16"/>
    </row>
    <row r="5" spans="7:82" ht="14.25" customHeight="1">
      <c r="G5" s="16"/>
      <c r="H5" s="17"/>
      <c r="I5" s="16"/>
      <c r="J5" s="16"/>
      <c r="K5" s="16"/>
      <c r="L5" s="16"/>
      <c r="M5" s="16"/>
      <c r="N5" s="16"/>
      <c r="O5" s="16"/>
      <c r="P5" s="16"/>
      <c r="Q5" s="16"/>
      <c r="R5" s="16"/>
      <c r="S5" s="16"/>
      <c r="T5" s="16"/>
      <c r="U5" s="16"/>
      <c r="V5" s="16"/>
      <c r="W5" s="16"/>
      <c r="X5" s="16"/>
      <c r="Y5" s="16"/>
      <c r="Z5" s="16"/>
      <c r="AA5" s="16"/>
      <c r="AB5" s="16"/>
      <c r="AC5" s="16"/>
      <c r="AD5" s="16"/>
      <c r="AE5" s="16"/>
      <c r="AF5" s="16"/>
      <c r="AG5" s="16"/>
      <c r="AH5" s="16"/>
      <c r="AI5" s="16"/>
      <c r="AJ5" s="16"/>
      <c r="AK5" s="16"/>
      <c r="AL5" s="16"/>
      <c r="AM5" s="16"/>
      <c r="AN5" s="16"/>
      <c r="AO5" s="16"/>
      <c r="AP5" s="16"/>
      <c r="AQ5" s="16"/>
      <c r="AR5" s="16"/>
      <c r="AS5" s="16"/>
      <c r="AT5" s="16"/>
      <c r="AU5" s="16"/>
      <c r="AV5" s="16"/>
      <c r="AW5" s="16"/>
      <c r="AX5" s="16"/>
      <c r="AY5" s="16"/>
      <c r="AZ5" s="16"/>
      <c r="BA5" s="16"/>
      <c r="BB5" s="16"/>
      <c r="BC5" s="16"/>
      <c r="BD5" s="16"/>
      <c r="BE5" s="16"/>
      <c r="BF5" s="16"/>
      <c r="BG5" s="16"/>
      <c r="BH5" s="16"/>
      <c r="BI5" s="16"/>
      <c r="BJ5" s="16"/>
      <c r="BK5" s="16"/>
      <c r="BL5" s="16"/>
      <c r="BM5" s="16"/>
      <c r="BN5" s="16"/>
      <c r="BO5" s="16"/>
      <c r="BP5" s="16"/>
      <c r="BQ5" s="16"/>
      <c r="BR5" s="16"/>
      <c r="BS5" s="16"/>
      <c r="BT5" s="16"/>
      <c r="BU5" s="16"/>
      <c r="BV5" s="16"/>
      <c r="BW5" s="16"/>
      <c r="BX5" s="16"/>
      <c r="BY5" s="16"/>
      <c r="BZ5" s="16"/>
      <c r="CA5" s="16"/>
      <c r="CB5" s="16"/>
      <c r="CC5" s="17"/>
      <c r="CD5" s="16"/>
    </row>
    <row r="6" spans="7:82" ht="14.25" customHeight="1">
      <c r="G6" s="16"/>
      <c r="H6" s="17"/>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c r="AT6" s="16"/>
      <c r="AU6" s="16"/>
      <c r="AV6" s="16"/>
      <c r="AW6" s="16"/>
      <c r="AX6" s="16"/>
      <c r="AY6" s="16"/>
      <c r="AZ6" s="16"/>
      <c r="BA6" s="16"/>
      <c r="BB6" s="16"/>
      <c r="BC6" s="16"/>
      <c r="BD6" s="16"/>
      <c r="BE6" s="16"/>
      <c r="BF6" s="16"/>
      <c r="BG6" s="16"/>
      <c r="BH6" s="16"/>
      <c r="BI6" s="16"/>
      <c r="BJ6" s="16"/>
      <c r="BK6" s="16"/>
      <c r="BL6" s="16"/>
      <c r="BM6" s="16"/>
      <c r="BN6" s="16"/>
      <c r="BO6" s="16"/>
      <c r="BP6" s="16"/>
      <c r="BQ6" s="16"/>
      <c r="BR6" s="16"/>
      <c r="BS6" s="16"/>
      <c r="BT6" s="16"/>
      <c r="BU6" s="16"/>
      <c r="BV6" s="16"/>
      <c r="BW6" s="16"/>
      <c r="BX6" s="16"/>
      <c r="BY6" s="16"/>
      <c r="BZ6" s="16"/>
      <c r="CA6" s="16"/>
      <c r="CB6" s="16"/>
      <c r="CC6" s="17"/>
      <c r="CD6" s="16"/>
    </row>
    <row r="7" spans="7:82" ht="14.25" customHeight="1">
      <c r="G7" s="16"/>
      <c r="H7" s="17"/>
      <c r="I7" s="16"/>
      <c r="J7" s="16"/>
      <c r="K7" s="16"/>
      <c r="L7" s="16"/>
      <c r="M7" s="16"/>
      <c r="N7" s="16"/>
      <c r="O7" s="16"/>
      <c r="P7" s="16"/>
      <c r="Q7" s="16"/>
      <c r="R7" s="16"/>
      <c r="S7" s="16"/>
      <c r="T7" s="16"/>
      <c r="U7" s="16"/>
      <c r="V7" s="16"/>
      <c r="W7" s="16"/>
      <c r="X7" s="16"/>
      <c r="Y7" s="16"/>
      <c r="Z7" s="16"/>
      <c r="AA7" s="16"/>
      <c r="AB7" s="16"/>
      <c r="AC7" s="16"/>
      <c r="AD7" s="16"/>
      <c r="AE7" s="16"/>
      <c r="AF7" s="16"/>
      <c r="AG7" s="16"/>
      <c r="AH7" s="16"/>
      <c r="AI7" s="16"/>
      <c r="AJ7" s="16"/>
      <c r="AK7" s="16"/>
      <c r="AL7" s="16"/>
      <c r="AM7" s="16"/>
      <c r="AN7" s="16"/>
      <c r="AO7" s="16"/>
      <c r="AP7" s="16"/>
      <c r="AQ7" s="16"/>
      <c r="AR7" s="16"/>
      <c r="AS7" s="16"/>
      <c r="AT7" s="16"/>
      <c r="AU7" s="16"/>
      <c r="AV7" s="16"/>
      <c r="AW7" s="16"/>
      <c r="AX7" s="16"/>
      <c r="AY7" s="16"/>
      <c r="AZ7" s="16"/>
      <c r="BA7" s="16"/>
      <c r="BB7" s="16"/>
      <c r="BC7" s="16"/>
      <c r="BD7" s="16"/>
      <c r="BE7" s="16"/>
      <c r="BF7" s="16"/>
      <c r="BG7" s="16"/>
      <c r="BH7" s="16"/>
      <c r="BI7" s="16"/>
      <c r="BJ7" s="16"/>
      <c r="BK7" s="16"/>
      <c r="BL7" s="16"/>
      <c r="BM7" s="16"/>
      <c r="BN7" s="16"/>
      <c r="BO7" s="16"/>
      <c r="BP7" s="16"/>
      <c r="BQ7" s="16"/>
      <c r="BR7" s="16"/>
      <c r="BS7" s="16"/>
      <c r="BT7" s="16"/>
      <c r="BU7" s="16"/>
      <c r="BV7" s="16"/>
      <c r="BW7" s="16"/>
      <c r="BX7" s="16"/>
      <c r="BY7" s="16"/>
      <c r="BZ7" s="16"/>
      <c r="CA7" s="16"/>
      <c r="CB7" s="16"/>
      <c r="CC7" s="17"/>
      <c r="CD7" s="16"/>
    </row>
    <row r="8" spans="7:82" ht="14.25" customHeight="1">
      <c r="G8" s="16"/>
      <c r="H8" s="17"/>
      <c r="I8" s="16"/>
      <c r="J8" s="16"/>
      <c r="K8" s="16"/>
      <c r="L8" s="16"/>
      <c r="M8" s="16"/>
      <c r="N8" s="16"/>
      <c r="O8" s="16"/>
      <c r="P8" s="16"/>
      <c r="Q8" s="16"/>
      <c r="R8" s="16"/>
      <c r="S8" s="16"/>
      <c r="T8" s="16"/>
      <c r="U8" s="16"/>
      <c r="V8" s="16"/>
      <c r="W8" s="16"/>
      <c r="X8" s="16"/>
      <c r="Y8" s="16"/>
      <c r="Z8" s="16"/>
      <c r="AA8" s="16"/>
      <c r="AB8" s="16"/>
      <c r="AC8" s="16"/>
      <c r="AD8" s="16"/>
      <c r="AE8" s="16"/>
      <c r="AF8" s="16"/>
      <c r="AG8" s="16"/>
      <c r="AH8" s="16"/>
      <c r="AI8" s="16"/>
      <c r="AJ8" s="16"/>
      <c r="AK8" s="16"/>
      <c r="AL8" s="16"/>
      <c r="AM8" s="16"/>
      <c r="AN8" s="16"/>
      <c r="AO8" s="16"/>
      <c r="AP8" s="16"/>
      <c r="AQ8" s="16"/>
      <c r="AR8" s="16"/>
      <c r="AS8" s="16"/>
      <c r="AT8" s="16"/>
      <c r="AU8" s="16"/>
      <c r="AV8" s="16"/>
      <c r="AW8" s="16"/>
      <c r="AX8" s="16"/>
      <c r="AY8" s="16"/>
      <c r="AZ8" s="16"/>
      <c r="BA8" s="16"/>
      <c r="BB8" s="16"/>
      <c r="BC8" s="16"/>
      <c r="BD8" s="16"/>
      <c r="BE8" s="16"/>
      <c r="BF8" s="16"/>
      <c r="BG8" s="16"/>
      <c r="BH8" s="16"/>
      <c r="BI8" s="16"/>
      <c r="BJ8" s="16"/>
      <c r="BK8" s="16"/>
      <c r="BL8" s="16"/>
      <c r="BM8" s="16"/>
      <c r="BN8" s="16"/>
      <c r="BO8" s="16"/>
      <c r="BP8" s="16"/>
      <c r="BQ8" s="16"/>
      <c r="BR8" s="16"/>
      <c r="BS8" s="16"/>
      <c r="BT8" s="16"/>
      <c r="BU8" s="16"/>
      <c r="BV8" s="16"/>
      <c r="BW8" s="16"/>
      <c r="BX8" s="16"/>
      <c r="BY8" s="16"/>
      <c r="BZ8" s="16"/>
      <c r="CA8" s="16"/>
      <c r="CB8" s="16"/>
      <c r="CC8" s="17"/>
      <c r="CD8" s="16"/>
    </row>
    <row r="9" spans="7:82" ht="14.25" customHeight="1">
      <c r="G9" s="16"/>
      <c r="H9" s="17"/>
      <c r="I9" s="16"/>
      <c r="J9" s="16"/>
      <c r="K9" s="16"/>
      <c r="L9" s="16"/>
      <c r="M9" s="16"/>
      <c r="N9" s="16"/>
      <c r="O9" s="16"/>
      <c r="P9" s="16"/>
      <c r="Q9" s="16"/>
      <c r="R9" s="16"/>
      <c r="S9" s="16"/>
      <c r="T9" s="16"/>
      <c r="U9" s="16"/>
      <c r="V9" s="16"/>
      <c r="W9" s="16"/>
      <c r="X9" s="16"/>
      <c r="Y9" s="16"/>
      <c r="Z9" s="16"/>
      <c r="AA9" s="16"/>
      <c r="AB9" s="16"/>
      <c r="AC9" s="16"/>
      <c r="AD9" s="16"/>
      <c r="AE9" s="16"/>
      <c r="AF9" s="16"/>
      <c r="AG9" s="16"/>
      <c r="AH9" s="16"/>
      <c r="AI9" s="16"/>
      <c r="AJ9" s="16"/>
      <c r="AK9" s="16"/>
      <c r="AL9" s="16"/>
      <c r="AM9" s="16"/>
      <c r="AN9" s="16"/>
      <c r="AO9" s="16"/>
      <c r="AP9" s="16"/>
      <c r="AQ9" s="16"/>
      <c r="AR9" s="16"/>
      <c r="AS9" s="16"/>
      <c r="AT9" s="16"/>
      <c r="AU9" s="16"/>
      <c r="AV9" s="16"/>
      <c r="AW9" s="16"/>
      <c r="AX9" s="16"/>
      <c r="AY9" s="16"/>
      <c r="AZ9" s="16"/>
      <c r="BA9" s="16"/>
      <c r="BB9" s="16"/>
      <c r="BC9" s="16"/>
      <c r="BD9" s="16"/>
      <c r="BE9" s="16"/>
      <c r="BF9" s="16"/>
      <c r="BG9" s="16"/>
      <c r="BH9" s="16"/>
      <c r="BI9" s="16"/>
      <c r="BJ9" s="16"/>
      <c r="BK9" s="16"/>
      <c r="BL9" s="16"/>
      <c r="BM9" s="16"/>
      <c r="BN9" s="16"/>
      <c r="BO9" s="16"/>
      <c r="BP9" s="16"/>
      <c r="BQ9" s="16"/>
      <c r="BR9" s="16"/>
      <c r="BS9" s="16"/>
      <c r="BT9" s="16"/>
      <c r="BU9" s="16"/>
      <c r="BV9" s="16"/>
      <c r="BW9" s="16"/>
      <c r="BX9" s="16"/>
      <c r="BY9" s="16"/>
      <c r="BZ9" s="16"/>
      <c r="CA9" s="16"/>
      <c r="CB9" s="16"/>
      <c r="CC9" s="17"/>
      <c r="CD9" s="16"/>
    </row>
    <row r="10" spans="7:82" ht="14.25" customHeight="1">
      <c r="G10" s="16"/>
      <c r="H10" s="17"/>
      <c r="I10" s="16"/>
      <c r="J10" s="16"/>
      <c r="K10" s="16"/>
      <c r="L10" s="16"/>
      <c r="M10" s="16"/>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c r="BT10" s="16"/>
      <c r="BU10" s="16"/>
      <c r="BV10" s="16"/>
      <c r="BW10" s="16"/>
      <c r="BX10" s="16"/>
      <c r="BY10" s="16"/>
      <c r="BZ10" s="16"/>
      <c r="CA10" s="16"/>
      <c r="CB10" s="16"/>
      <c r="CC10" s="17"/>
      <c r="CD10" s="16"/>
    </row>
    <row r="11" spans="7:82" ht="14.25" customHeight="1">
      <c r="G11" s="16"/>
      <c r="H11" s="17"/>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c r="BT11" s="16"/>
      <c r="BU11" s="16"/>
      <c r="BV11" s="16"/>
      <c r="BW11" s="16"/>
      <c r="BX11" s="16"/>
      <c r="BY11" s="16"/>
      <c r="BZ11" s="16"/>
      <c r="CA11" s="16"/>
      <c r="CB11" s="16"/>
      <c r="CC11" s="17"/>
      <c r="CD11" s="16"/>
    </row>
    <row r="12" spans="7:82" ht="7.5" customHeight="1">
      <c r="G12" s="16"/>
      <c r="H12" s="17"/>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c r="AI12" s="16"/>
      <c r="AJ12" s="16"/>
      <c r="AK12" s="16"/>
      <c r="AL12" s="16"/>
      <c r="AM12" s="16"/>
      <c r="AN12" s="16"/>
      <c r="AO12" s="16"/>
      <c r="AP12" s="16"/>
      <c r="AQ12" s="16"/>
      <c r="AR12" s="16"/>
      <c r="AS12" s="16"/>
      <c r="AT12" s="16"/>
      <c r="AU12" s="16"/>
      <c r="AV12" s="16"/>
      <c r="AW12" s="16"/>
      <c r="AX12" s="16"/>
      <c r="AY12" s="16"/>
      <c r="AZ12" s="16"/>
      <c r="BA12" s="16"/>
      <c r="BB12" s="16"/>
      <c r="BC12" s="16"/>
      <c r="BD12" s="16"/>
      <c r="BE12" s="16"/>
      <c r="BF12" s="16"/>
      <c r="BG12" s="16"/>
      <c r="BH12" s="16"/>
      <c r="BI12" s="16"/>
      <c r="BJ12" s="16"/>
      <c r="BK12" s="16"/>
      <c r="BL12" s="16"/>
      <c r="BM12" s="16"/>
      <c r="BN12" s="16"/>
      <c r="BO12" s="16"/>
      <c r="BP12" s="16"/>
      <c r="BQ12" s="16"/>
      <c r="BR12" s="16"/>
      <c r="BS12" s="16"/>
      <c r="BT12" s="16"/>
      <c r="BU12" s="16"/>
      <c r="BV12" s="16"/>
      <c r="BW12" s="16"/>
      <c r="BX12" s="16"/>
      <c r="BY12" s="16"/>
      <c r="BZ12" s="16"/>
      <c r="CA12" s="16"/>
      <c r="CB12" s="16"/>
      <c r="CC12" s="17"/>
      <c r="CD12" s="16"/>
    </row>
    <row r="13" spans="7:82" ht="14.25" customHeight="1">
      <c r="G13" s="16"/>
      <c r="H13" s="17"/>
      <c r="I13" s="415" t="s">
        <v>0</v>
      </c>
      <c r="J13" s="415"/>
      <c r="K13" s="415"/>
      <c r="L13" s="415"/>
      <c r="M13" s="415"/>
      <c r="N13" s="415"/>
      <c r="O13" s="415"/>
      <c r="P13" s="415"/>
      <c r="Q13" s="415"/>
      <c r="R13" s="415"/>
      <c r="S13" s="415"/>
      <c r="T13" s="415"/>
      <c r="U13" s="415"/>
      <c r="V13" s="415"/>
      <c r="W13" s="415"/>
      <c r="X13" s="415"/>
      <c r="Y13" s="415"/>
      <c r="Z13" s="415"/>
      <c r="AA13" s="415"/>
      <c r="AB13" s="415"/>
      <c r="AC13" s="415"/>
      <c r="AD13" s="415"/>
      <c r="AE13" s="415"/>
      <c r="AF13" s="415"/>
      <c r="AG13" s="415"/>
      <c r="AH13" s="415"/>
      <c r="AI13" s="415"/>
      <c r="AJ13" s="415"/>
      <c r="AK13" s="415"/>
      <c r="AL13" s="415"/>
      <c r="AM13" s="415"/>
      <c r="AN13" s="415"/>
      <c r="AO13" s="415"/>
      <c r="AP13" s="415"/>
      <c r="AQ13" s="415"/>
      <c r="AR13" s="415"/>
      <c r="AS13" s="415"/>
      <c r="AT13" s="415"/>
      <c r="AU13" s="415"/>
      <c r="AV13" s="415"/>
      <c r="AW13" s="415"/>
      <c r="AX13" s="415"/>
      <c r="AY13" s="415"/>
      <c r="AZ13" s="415"/>
      <c r="BA13" s="415"/>
      <c r="BB13" s="415"/>
      <c r="BC13" s="415"/>
      <c r="BD13" s="415"/>
      <c r="BE13" s="415"/>
      <c r="BF13" s="415"/>
      <c r="BG13" s="415"/>
      <c r="BH13" s="415"/>
      <c r="BI13" s="415"/>
      <c r="BJ13" s="415"/>
      <c r="BK13" s="415"/>
      <c r="BL13" s="415"/>
      <c r="BM13" s="415"/>
      <c r="BN13" s="415"/>
      <c r="BO13" s="415"/>
      <c r="BP13" s="415"/>
      <c r="BQ13" s="415"/>
      <c r="BR13" s="415"/>
      <c r="BS13" s="415"/>
      <c r="BT13" s="415"/>
      <c r="BU13" s="415"/>
      <c r="BV13" s="415"/>
      <c r="BW13" s="415"/>
      <c r="BX13" s="415"/>
      <c r="BY13" s="415"/>
      <c r="BZ13" s="415"/>
      <c r="CA13" s="415"/>
      <c r="CB13" s="415"/>
      <c r="CC13" s="17"/>
      <c r="CD13" s="16"/>
    </row>
    <row r="14" spans="7:82" ht="14.25" customHeight="1">
      <c r="G14" s="16"/>
      <c r="H14" s="17"/>
      <c r="I14" s="415"/>
      <c r="J14" s="415"/>
      <c r="K14" s="415"/>
      <c r="L14" s="415"/>
      <c r="M14" s="415"/>
      <c r="N14" s="415"/>
      <c r="O14" s="415"/>
      <c r="P14" s="415"/>
      <c r="Q14" s="415"/>
      <c r="R14" s="415"/>
      <c r="S14" s="415"/>
      <c r="T14" s="415"/>
      <c r="U14" s="415"/>
      <c r="V14" s="415"/>
      <c r="W14" s="415"/>
      <c r="X14" s="415"/>
      <c r="Y14" s="415"/>
      <c r="Z14" s="415"/>
      <c r="AA14" s="415"/>
      <c r="AB14" s="415"/>
      <c r="AC14" s="415"/>
      <c r="AD14" s="415"/>
      <c r="AE14" s="415"/>
      <c r="AF14" s="415"/>
      <c r="AG14" s="415"/>
      <c r="AH14" s="415"/>
      <c r="AI14" s="415"/>
      <c r="AJ14" s="415"/>
      <c r="AK14" s="415"/>
      <c r="AL14" s="415"/>
      <c r="AM14" s="415"/>
      <c r="AN14" s="415"/>
      <c r="AO14" s="415"/>
      <c r="AP14" s="415"/>
      <c r="AQ14" s="415"/>
      <c r="AR14" s="415"/>
      <c r="AS14" s="415"/>
      <c r="AT14" s="415"/>
      <c r="AU14" s="415"/>
      <c r="AV14" s="415"/>
      <c r="AW14" s="415"/>
      <c r="AX14" s="415"/>
      <c r="AY14" s="415"/>
      <c r="AZ14" s="415"/>
      <c r="BA14" s="415"/>
      <c r="BB14" s="415"/>
      <c r="BC14" s="415"/>
      <c r="BD14" s="415"/>
      <c r="BE14" s="415"/>
      <c r="BF14" s="415"/>
      <c r="BG14" s="415"/>
      <c r="BH14" s="415"/>
      <c r="BI14" s="415"/>
      <c r="BJ14" s="415"/>
      <c r="BK14" s="415"/>
      <c r="BL14" s="415"/>
      <c r="BM14" s="415"/>
      <c r="BN14" s="415"/>
      <c r="BO14" s="415"/>
      <c r="BP14" s="415"/>
      <c r="BQ14" s="415"/>
      <c r="BR14" s="415"/>
      <c r="BS14" s="415"/>
      <c r="BT14" s="415"/>
      <c r="BU14" s="415"/>
      <c r="BV14" s="415"/>
      <c r="BW14" s="415"/>
      <c r="BX14" s="415"/>
      <c r="BY14" s="415"/>
      <c r="BZ14" s="415"/>
      <c r="CA14" s="415"/>
      <c r="CB14" s="415"/>
      <c r="CC14" s="17"/>
      <c r="CD14" s="16"/>
    </row>
    <row r="15" spans="7:82" ht="14.25" customHeight="1">
      <c r="G15" s="16"/>
      <c r="H15" s="17"/>
      <c r="I15" s="416" t="s">
        <v>1</v>
      </c>
      <c r="J15" s="416"/>
      <c r="K15" s="416"/>
      <c r="L15" s="416"/>
      <c r="M15" s="416"/>
      <c r="N15" s="416"/>
      <c r="O15" s="416"/>
      <c r="P15" s="416"/>
      <c r="Q15" s="416"/>
      <c r="R15" s="416"/>
      <c r="S15" s="416"/>
      <c r="T15" s="416"/>
      <c r="U15" s="416"/>
      <c r="V15" s="416"/>
      <c r="W15" s="416"/>
      <c r="X15" s="416"/>
      <c r="Y15" s="416"/>
      <c r="Z15" s="416"/>
      <c r="AA15" s="416"/>
      <c r="AB15" s="417" t="str">
        <f>index!M29</f>
        <v>ＫＳ-</v>
      </c>
      <c r="AC15" s="417"/>
      <c r="AD15" s="417"/>
      <c r="AE15" s="417"/>
      <c r="AF15" s="417"/>
      <c r="AG15" s="417"/>
      <c r="AH15" s="417"/>
      <c r="AI15" s="417"/>
      <c r="AJ15" s="417"/>
      <c r="AK15" s="417"/>
      <c r="AL15" s="417"/>
      <c r="AM15" s="417"/>
      <c r="AN15" s="417"/>
      <c r="AO15" s="417"/>
      <c r="AP15" s="417"/>
      <c r="AQ15" s="417"/>
      <c r="AR15" s="417"/>
      <c r="AS15" s="417"/>
      <c r="AT15" s="417"/>
      <c r="AU15" s="417"/>
      <c r="AV15" s="417"/>
      <c r="AW15" s="417"/>
      <c r="AX15" s="417"/>
      <c r="AY15" s="417"/>
      <c r="AZ15" s="417"/>
      <c r="BA15" s="417"/>
      <c r="BB15" s="417"/>
      <c r="BC15" s="417"/>
      <c r="BD15" s="417"/>
      <c r="BE15" s="417"/>
      <c r="BF15" s="417"/>
      <c r="BG15" s="417"/>
      <c r="BH15" s="417"/>
      <c r="BI15" s="417"/>
      <c r="BJ15" s="417"/>
      <c r="BK15" s="417"/>
      <c r="BL15" s="417"/>
      <c r="BM15" s="417"/>
      <c r="BN15" s="417"/>
      <c r="BO15" s="417"/>
      <c r="BP15" s="417"/>
      <c r="BQ15" s="417"/>
      <c r="BR15" s="417"/>
      <c r="BS15" s="417"/>
      <c r="BT15" s="417"/>
      <c r="BU15" s="417"/>
      <c r="BV15" s="417"/>
      <c r="BW15" s="417"/>
      <c r="BX15" s="417"/>
      <c r="BY15" s="417"/>
      <c r="BZ15" s="417"/>
      <c r="CA15" s="417"/>
      <c r="CB15" s="417"/>
      <c r="CC15" s="17"/>
      <c r="CD15" s="16"/>
    </row>
    <row r="16" spans="7:82" ht="14.25" customHeight="1">
      <c r="G16" s="16"/>
      <c r="H16" s="17"/>
      <c r="I16" s="416"/>
      <c r="J16" s="416"/>
      <c r="K16" s="416"/>
      <c r="L16" s="416"/>
      <c r="M16" s="416"/>
      <c r="N16" s="416"/>
      <c r="O16" s="416"/>
      <c r="P16" s="416"/>
      <c r="Q16" s="416"/>
      <c r="R16" s="416"/>
      <c r="S16" s="416"/>
      <c r="T16" s="416"/>
      <c r="U16" s="416"/>
      <c r="V16" s="416"/>
      <c r="W16" s="416"/>
      <c r="X16" s="416"/>
      <c r="Y16" s="416"/>
      <c r="Z16" s="416"/>
      <c r="AA16" s="416"/>
      <c r="AB16" s="417"/>
      <c r="AC16" s="417"/>
      <c r="AD16" s="417"/>
      <c r="AE16" s="417"/>
      <c r="AF16" s="417"/>
      <c r="AG16" s="417"/>
      <c r="AH16" s="417"/>
      <c r="AI16" s="417"/>
      <c r="AJ16" s="417"/>
      <c r="AK16" s="417"/>
      <c r="AL16" s="417"/>
      <c r="AM16" s="417"/>
      <c r="AN16" s="417"/>
      <c r="AO16" s="417"/>
      <c r="AP16" s="417"/>
      <c r="AQ16" s="417"/>
      <c r="AR16" s="417"/>
      <c r="AS16" s="417"/>
      <c r="AT16" s="417"/>
      <c r="AU16" s="417"/>
      <c r="AV16" s="417"/>
      <c r="AW16" s="417"/>
      <c r="AX16" s="417"/>
      <c r="AY16" s="417"/>
      <c r="AZ16" s="417"/>
      <c r="BA16" s="417"/>
      <c r="BB16" s="417"/>
      <c r="BC16" s="417"/>
      <c r="BD16" s="417"/>
      <c r="BE16" s="417"/>
      <c r="BF16" s="417"/>
      <c r="BG16" s="417"/>
      <c r="BH16" s="417"/>
      <c r="BI16" s="417"/>
      <c r="BJ16" s="417"/>
      <c r="BK16" s="417"/>
      <c r="BL16" s="417"/>
      <c r="BM16" s="417"/>
      <c r="BN16" s="417"/>
      <c r="BO16" s="417"/>
      <c r="BP16" s="417"/>
      <c r="BQ16" s="417"/>
      <c r="BR16" s="417"/>
      <c r="BS16" s="417"/>
      <c r="BT16" s="417"/>
      <c r="BU16" s="417"/>
      <c r="BV16" s="417"/>
      <c r="BW16" s="417"/>
      <c r="BX16" s="417"/>
      <c r="BY16" s="417"/>
      <c r="BZ16" s="417"/>
      <c r="CA16" s="417"/>
      <c r="CB16" s="417"/>
      <c r="CC16" s="17"/>
      <c r="CD16" s="16"/>
    </row>
    <row r="17" spans="5:83" ht="14.25" customHeight="1">
      <c r="G17" s="16"/>
      <c r="H17" s="17"/>
      <c r="I17" s="416"/>
      <c r="J17" s="416"/>
      <c r="K17" s="416"/>
      <c r="L17" s="416"/>
      <c r="M17" s="416"/>
      <c r="N17" s="416"/>
      <c r="O17" s="416"/>
      <c r="P17" s="416"/>
      <c r="Q17" s="416"/>
      <c r="R17" s="416"/>
      <c r="S17" s="416"/>
      <c r="T17" s="416"/>
      <c r="U17" s="416"/>
      <c r="V17" s="416"/>
      <c r="W17" s="416"/>
      <c r="X17" s="416"/>
      <c r="Y17" s="416"/>
      <c r="Z17" s="416"/>
      <c r="AA17" s="416"/>
      <c r="AB17" s="417"/>
      <c r="AC17" s="417"/>
      <c r="AD17" s="417"/>
      <c r="AE17" s="417"/>
      <c r="AF17" s="417"/>
      <c r="AG17" s="417"/>
      <c r="AH17" s="417"/>
      <c r="AI17" s="417"/>
      <c r="AJ17" s="417"/>
      <c r="AK17" s="417"/>
      <c r="AL17" s="417"/>
      <c r="AM17" s="417"/>
      <c r="AN17" s="417"/>
      <c r="AO17" s="417"/>
      <c r="AP17" s="417"/>
      <c r="AQ17" s="417"/>
      <c r="AR17" s="417"/>
      <c r="AS17" s="417"/>
      <c r="AT17" s="417"/>
      <c r="AU17" s="417"/>
      <c r="AV17" s="417"/>
      <c r="AW17" s="417"/>
      <c r="AX17" s="417"/>
      <c r="AY17" s="417"/>
      <c r="AZ17" s="417"/>
      <c r="BA17" s="417"/>
      <c r="BB17" s="417"/>
      <c r="BC17" s="417"/>
      <c r="BD17" s="417"/>
      <c r="BE17" s="417"/>
      <c r="BF17" s="417"/>
      <c r="BG17" s="417"/>
      <c r="BH17" s="417"/>
      <c r="BI17" s="417"/>
      <c r="BJ17" s="417"/>
      <c r="BK17" s="417"/>
      <c r="BL17" s="417"/>
      <c r="BM17" s="417"/>
      <c r="BN17" s="417"/>
      <c r="BO17" s="417"/>
      <c r="BP17" s="417"/>
      <c r="BQ17" s="417"/>
      <c r="BR17" s="417"/>
      <c r="BS17" s="417"/>
      <c r="BT17" s="417"/>
      <c r="BU17" s="417"/>
      <c r="BV17" s="417"/>
      <c r="BW17" s="417"/>
      <c r="BX17" s="417"/>
      <c r="BY17" s="417"/>
      <c r="BZ17" s="417"/>
      <c r="CA17" s="417"/>
      <c r="CB17" s="417"/>
      <c r="CC17" s="17"/>
      <c r="CD17" s="16"/>
    </row>
    <row r="18" spans="5:83" ht="14.25" customHeight="1">
      <c r="G18" s="16"/>
      <c r="H18" s="17"/>
      <c r="I18" s="416" t="s">
        <v>2</v>
      </c>
      <c r="J18" s="416"/>
      <c r="K18" s="416"/>
      <c r="L18" s="416"/>
      <c r="M18" s="416"/>
      <c r="N18" s="416"/>
      <c r="O18" s="416"/>
      <c r="P18" s="416"/>
      <c r="Q18" s="416"/>
      <c r="R18" s="416"/>
      <c r="S18" s="416"/>
      <c r="T18" s="416"/>
      <c r="U18" s="416"/>
      <c r="V18" s="416"/>
      <c r="W18" s="416"/>
      <c r="X18" s="416"/>
      <c r="Y18" s="416"/>
      <c r="Z18" s="416"/>
      <c r="AA18" s="416"/>
      <c r="AB18" s="418">
        <f>+index!M32</f>
        <v>0</v>
      </c>
      <c r="AC18" s="418"/>
      <c r="AD18" s="418"/>
      <c r="AE18" s="418"/>
      <c r="AF18" s="418"/>
      <c r="AG18" s="418"/>
      <c r="AH18" s="418"/>
      <c r="AI18" s="418"/>
      <c r="AJ18" s="418"/>
      <c r="AK18" s="418"/>
      <c r="AL18" s="418"/>
      <c r="AM18" s="418"/>
      <c r="AN18" s="418"/>
      <c r="AO18" s="418"/>
      <c r="AP18" s="418"/>
      <c r="AQ18" s="418"/>
      <c r="AR18" s="418"/>
      <c r="AS18" s="418"/>
      <c r="AT18" s="418"/>
      <c r="AU18" s="418"/>
      <c r="AV18" s="418"/>
      <c r="AW18" s="418"/>
      <c r="AX18" s="418"/>
      <c r="AY18" s="418"/>
      <c r="AZ18" s="418"/>
      <c r="BA18" s="418"/>
      <c r="BB18" s="418"/>
      <c r="BC18" s="418"/>
      <c r="BD18" s="418"/>
      <c r="BE18" s="418"/>
      <c r="BF18" s="418"/>
      <c r="BG18" s="418"/>
      <c r="BH18" s="418"/>
      <c r="BI18" s="418"/>
      <c r="BJ18" s="418"/>
      <c r="BK18" s="418"/>
      <c r="BL18" s="418"/>
      <c r="BM18" s="418"/>
      <c r="BN18" s="418"/>
      <c r="BO18" s="418"/>
      <c r="BP18" s="418"/>
      <c r="BQ18" s="418"/>
      <c r="BR18" s="418"/>
      <c r="BS18" s="418"/>
      <c r="BT18" s="418"/>
      <c r="BU18" s="418"/>
      <c r="BV18" s="418"/>
      <c r="BW18" s="418"/>
      <c r="BX18" s="418"/>
      <c r="BY18" s="418"/>
      <c r="BZ18" s="418"/>
      <c r="CA18" s="418"/>
      <c r="CB18" s="418"/>
      <c r="CC18" s="17"/>
      <c r="CD18" s="16"/>
    </row>
    <row r="19" spans="5:83" ht="14.25" customHeight="1">
      <c r="G19" s="16"/>
      <c r="H19" s="17"/>
      <c r="I19" s="416"/>
      <c r="J19" s="416"/>
      <c r="K19" s="416"/>
      <c r="L19" s="416"/>
      <c r="M19" s="416"/>
      <c r="N19" s="416"/>
      <c r="O19" s="416"/>
      <c r="P19" s="416"/>
      <c r="Q19" s="416"/>
      <c r="R19" s="416"/>
      <c r="S19" s="416"/>
      <c r="T19" s="416"/>
      <c r="U19" s="416"/>
      <c r="V19" s="416"/>
      <c r="W19" s="416"/>
      <c r="X19" s="416"/>
      <c r="Y19" s="416"/>
      <c r="Z19" s="416"/>
      <c r="AA19" s="416"/>
      <c r="AB19" s="418"/>
      <c r="AC19" s="418"/>
      <c r="AD19" s="418"/>
      <c r="AE19" s="418"/>
      <c r="AF19" s="418"/>
      <c r="AG19" s="418"/>
      <c r="AH19" s="418"/>
      <c r="AI19" s="418"/>
      <c r="AJ19" s="418"/>
      <c r="AK19" s="418"/>
      <c r="AL19" s="418"/>
      <c r="AM19" s="418"/>
      <c r="AN19" s="418"/>
      <c r="AO19" s="418"/>
      <c r="AP19" s="418"/>
      <c r="AQ19" s="418"/>
      <c r="AR19" s="418"/>
      <c r="AS19" s="418"/>
      <c r="AT19" s="418"/>
      <c r="AU19" s="418"/>
      <c r="AV19" s="418"/>
      <c r="AW19" s="418"/>
      <c r="AX19" s="418"/>
      <c r="AY19" s="418"/>
      <c r="AZ19" s="418"/>
      <c r="BA19" s="418"/>
      <c r="BB19" s="418"/>
      <c r="BC19" s="418"/>
      <c r="BD19" s="418"/>
      <c r="BE19" s="418"/>
      <c r="BF19" s="418"/>
      <c r="BG19" s="418"/>
      <c r="BH19" s="418"/>
      <c r="BI19" s="418"/>
      <c r="BJ19" s="418"/>
      <c r="BK19" s="418"/>
      <c r="BL19" s="418"/>
      <c r="BM19" s="418"/>
      <c r="BN19" s="418"/>
      <c r="BO19" s="418"/>
      <c r="BP19" s="418"/>
      <c r="BQ19" s="418"/>
      <c r="BR19" s="418"/>
      <c r="BS19" s="418"/>
      <c r="BT19" s="418"/>
      <c r="BU19" s="418"/>
      <c r="BV19" s="418"/>
      <c r="BW19" s="418"/>
      <c r="BX19" s="418"/>
      <c r="BY19" s="418"/>
      <c r="BZ19" s="418"/>
      <c r="CA19" s="418"/>
      <c r="CB19" s="418"/>
      <c r="CC19" s="17"/>
      <c r="CD19" s="16"/>
    </row>
    <row r="20" spans="5:83" ht="14.25" customHeight="1">
      <c r="G20" s="16"/>
      <c r="H20" s="17"/>
      <c r="I20" s="416"/>
      <c r="J20" s="416"/>
      <c r="K20" s="416"/>
      <c r="L20" s="416"/>
      <c r="M20" s="416"/>
      <c r="N20" s="416"/>
      <c r="O20" s="416"/>
      <c r="P20" s="416"/>
      <c r="Q20" s="416"/>
      <c r="R20" s="416"/>
      <c r="S20" s="416"/>
      <c r="T20" s="416"/>
      <c r="U20" s="416"/>
      <c r="V20" s="416"/>
      <c r="W20" s="416"/>
      <c r="X20" s="416"/>
      <c r="Y20" s="416"/>
      <c r="Z20" s="416"/>
      <c r="AA20" s="416"/>
      <c r="AB20" s="418"/>
      <c r="AC20" s="418"/>
      <c r="AD20" s="418"/>
      <c r="AE20" s="418"/>
      <c r="AF20" s="418"/>
      <c r="AG20" s="418"/>
      <c r="AH20" s="418"/>
      <c r="AI20" s="418"/>
      <c r="AJ20" s="418"/>
      <c r="AK20" s="418"/>
      <c r="AL20" s="418"/>
      <c r="AM20" s="418"/>
      <c r="AN20" s="418"/>
      <c r="AO20" s="418"/>
      <c r="AP20" s="418"/>
      <c r="AQ20" s="418"/>
      <c r="AR20" s="418"/>
      <c r="AS20" s="418"/>
      <c r="AT20" s="418"/>
      <c r="AU20" s="418"/>
      <c r="AV20" s="418"/>
      <c r="AW20" s="418"/>
      <c r="AX20" s="418"/>
      <c r="AY20" s="418"/>
      <c r="AZ20" s="418"/>
      <c r="BA20" s="418"/>
      <c r="BB20" s="418"/>
      <c r="BC20" s="418"/>
      <c r="BD20" s="418"/>
      <c r="BE20" s="418"/>
      <c r="BF20" s="418"/>
      <c r="BG20" s="418"/>
      <c r="BH20" s="418"/>
      <c r="BI20" s="418"/>
      <c r="BJ20" s="418"/>
      <c r="BK20" s="418"/>
      <c r="BL20" s="418"/>
      <c r="BM20" s="418"/>
      <c r="BN20" s="418"/>
      <c r="BO20" s="418"/>
      <c r="BP20" s="418"/>
      <c r="BQ20" s="418"/>
      <c r="BR20" s="418"/>
      <c r="BS20" s="418"/>
      <c r="BT20" s="418"/>
      <c r="BU20" s="418"/>
      <c r="BV20" s="418"/>
      <c r="BW20" s="418"/>
      <c r="BX20" s="418"/>
      <c r="BY20" s="418"/>
      <c r="BZ20" s="418"/>
      <c r="CA20" s="418"/>
      <c r="CB20" s="418"/>
      <c r="CC20" s="17"/>
      <c r="CD20" s="16"/>
    </row>
    <row r="21" spans="5:83" ht="14.25" customHeight="1">
      <c r="G21" s="16"/>
      <c r="H21" s="17"/>
      <c r="I21" s="416" t="s">
        <v>3</v>
      </c>
      <c r="J21" s="416"/>
      <c r="K21" s="416"/>
      <c r="L21" s="416"/>
      <c r="M21" s="416"/>
      <c r="N21" s="416"/>
      <c r="O21" s="416"/>
      <c r="P21" s="416"/>
      <c r="Q21" s="416"/>
      <c r="R21" s="416"/>
      <c r="S21" s="416"/>
      <c r="T21" s="416"/>
      <c r="U21" s="416"/>
      <c r="V21" s="416"/>
      <c r="W21" s="416"/>
      <c r="X21" s="416"/>
      <c r="Y21" s="416"/>
      <c r="Z21" s="416"/>
      <c r="AA21" s="416"/>
      <c r="AB21" s="419">
        <f>+index!M35</f>
        <v>0</v>
      </c>
      <c r="AC21" s="420"/>
      <c r="AD21" s="420"/>
      <c r="AE21" s="420"/>
      <c r="AF21" s="420"/>
      <c r="AG21" s="420"/>
      <c r="AH21" s="420"/>
      <c r="AI21" s="420"/>
      <c r="AJ21" s="420"/>
      <c r="AK21" s="420"/>
      <c r="AL21" s="420"/>
      <c r="AM21" s="420"/>
      <c r="AN21" s="420"/>
      <c r="AO21" s="420"/>
      <c r="AP21" s="420"/>
      <c r="AQ21" s="420"/>
      <c r="AR21" s="420"/>
      <c r="AS21" s="420"/>
      <c r="AT21" s="420"/>
      <c r="AU21" s="420"/>
      <c r="AV21" s="420"/>
      <c r="AW21" s="420"/>
      <c r="AX21" s="420"/>
      <c r="AY21" s="420"/>
      <c r="AZ21" s="420"/>
      <c r="BA21" s="420"/>
      <c r="BB21" s="420"/>
      <c r="BC21" s="420"/>
      <c r="BD21" s="420"/>
      <c r="BE21" s="420"/>
      <c r="BF21" s="420"/>
      <c r="BG21" s="420"/>
      <c r="BH21" s="420"/>
      <c r="BI21" s="420"/>
      <c r="BJ21" s="420"/>
      <c r="BK21" s="420"/>
      <c r="BL21" s="420"/>
      <c r="BM21" s="420"/>
      <c r="BN21" s="420"/>
      <c r="BO21" s="420"/>
      <c r="BP21" s="420"/>
      <c r="BQ21" s="420"/>
      <c r="BR21" s="420"/>
      <c r="BS21" s="420"/>
      <c r="BT21" s="420"/>
      <c r="BU21" s="420"/>
      <c r="BV21" s="420"/>
      <c r="BW21" s="420"/>
      <c r="BX21" s="420"/>
      <c r="BY21" s="420"/>
      <c r="BZ21" s="420"/>
      <c r="CA21" s="420"/>
      <c r="CB21" s="421"/>
      <c r="CC21" s="17"/>
      <c r="CD21" s="16"/>
    </row>
    <row r="22" spans="5:83" ht="14.25" customHeight="1">
      <c r="G22" s="16"/>
      <c r="H22" s="17"/>
      <c r="I22" s="416"/>
      <c r="J22" s="416"/>
      <c r="K22" s="416"/>
      <c r="L22" s="416"/>
      <c r="M22" s="416"/>
      <c r="N22" s="416"/>
      <c r="O22" s="416"/>
      <c r="P22" s="416"/>
      <c r="Q22" s="416"/>
      <c r="R22" s="416"/>
      <c r="S22" s="416"/>
      <c r="T22" s="416"/>
      <c r="U22" s="416"/>
      <c r="V22" s="416"/>
      <c r="W22" s="416"/>
      <c r="X22" s="416"/>
      <c r="Y22" s="416"/>
      <c r="Z22" s="416"/>
      <c r="AA22" s="416"/>
      <c r="AB22" s="422"/>
      <c r="AC22" s="423"/>
      <c r="AD22" s="423"/>
      <c r="AE22" s="423"/>
      <c r="AF22" s="423"/>
      <c r="AG22" s="423"/>
      <c r="AH22" s="423"/>
      <c r="AI22" s="423"/>
      <c r="AJ22" s="423"/>
      <c r="AK22" s="423"/>
      <c r="AL22" s="423"/>
      <c r="AM22" s="423"/>
      <c r="AN22" s="423"/>
      <c r="AO22" s="423"/>
      <c r="AP22" s="423"/>
      <c r="AQ22" s="423"/>
      <c r="AR22" s="423"/>
      <c r="AS22" s="423"/>
      <c r="AT22" s="423"/>
      <c r="AU22" s="423"/>
      <c r="AV22" s="423"/>
      <c r="AW22" s="423"/>
      <c r="AX22" s="423"/>
      <c r="AY22" s="423"/>
      <c r="AZ22" s="423"/>
      <c r="BA22" s="423"/>
      <c r="BB22" s="423"/>
      <c r="BC22" s="423"/>
      <c r="BD22" s="423"/>
      <c r="BE22" s="423"/>
      <c r="BF22" s="423"/>
      <c r="BG22" s="423"/>
      <c r="BH22" s="423"/>
      <c r="BI22" s="423"/>
      <c r="BJ22" s="423"/>
      <c r="BK22" s="423"/>
      <c r="BL22" s="423"/>
      <c r="BM22" s="423"/>
      <c r="BN22" s="423"/>
      <c r="BO22" s="423"/>
      <c r="BP22" s="423"/>
      <c r="BQ22" s="423"/>
      <c r="BR22" s="423"/>
      <c r="BS22" s="423"/>
      <c r="BT22" s="423"/>
      <c r="BU22" s="423"/>
      <c r="BV22" s="423"/>
      <c r="BW22" s="423"/>
      <c r="BX22" s="423"/>
      <c r="BY22" s="423"/>
      <c r="BZ22" s="423"/>
      <c r="CA22" s="423"/>
      <c r="CB22" s="424"/>
      <c r="CC22" s="17"/>
      <c r="CD22" s="16"/>
    </row>
    <row r="23" spans="5:83" ht="14.25" customHeight="1">
      <c r="G23" s="16"/>
      <c r="H23" s="17"/>
      <c r="I23" s="416"/>
      <c r="J23" s="416"/>
      <c r="K23" s="416"/>
      <c r="L23" s="416"/>
      <c r="M23" s="416"/>
      <c r="N23" s="416"/>
      <c r="O23" s="416"/>
      <c r="P23" s="416"/>
      <c r="Q23" s="416"/>
      <c r="R23" s="416"/>
      <c r="S23" s="416"/>
      <c r="T23" s="416"/>
      <c r="U23" s="416"/>
      <c r="V23" s="416"/>
      <c r="W23" s="416"/>
      <c r="X23" s="416"/>
      <c r="Y23" s="416"/>
      <c r="Z23" s="416"/>
      <c r="AA23" s="416"/>
      <c r="AB23" s="425"/>
      <c r="AC23" s="426"/>
      <c r="AD23" s="426"/>
      <c r="AE23" s="426"/>
      <c r="AF23" s="426"/>
      <c r="AG23" s="426"/>
      <c r="AH23" s="426"/>
      <c r="AI23" s="426"/>
      <c r="AJ23" s="426"/>
      <c r="AK23" s="426"/>
      <c r="AL23" s="426"/>
      <c r="AM23" s="426"/>
      <c r="AN23" s="426"/>
      <c r="AO23" s="426"/>
      <c r="AP23" s="426"/>
      <c r="AQ23" s="426"/>
      <c r="AR23" s="426"/>
      <c r="AS23" s="426"/>
      <c r="AT23" s="426"/>
      <c r="AU23" s="426"/>
      <c r="AV23" s="426"/>
      <c r="AW23" s="426"/>
      <c r="AX23" s="426"/>
      <c r="AY23" s="426"/>
      <c r="AZ23" s="426"/>
      <c r="BA23" s="426"/>
      <c r="BB23" s="426"/>
      <c r="BC23" s="426"/>
      <c r="BD23" s="426"/>
      <c r="BE23" s="426"/>
      <c r="BF23" s="426"/>
      <c r="BG23" s="426"/>
      <c r="BH23" s="426"/>
      <c r="BI23" s="426"/>
      <c r="BJ23" s="426"/>
      <c r="BK23" s="426"/>
      <c r="BL23" s="426"/>
      <c r="BM23" s="426"/>
      <c r="BN23" s="426"/>
      <c r="BO23" s="426"/>
      <c r="BP23" s="426"/>
      <c r="BQ23" s="426"/>
      <c r="BR23" s="426"/>
      <c r="BS23" s="426"/>
      <c r="BT23" s="426"/>
      <c r="BU23" s="426"/>
      <c r="BV23" s="426"/>
      <c r="BW23" s="426"/>
      <c r="BX23" s="426"/>
      <c r="BY23" s="426"/>
      <c r="BZ23" s="426"/>
      <c r="CA23" s="426"/>
      <c r="CB23" s="427"/>
      <c r="CC23" s="17"/>
      <c r="CD23" s="16"/>
    </row>
    <row r="24" spans="5:83" ht="14.25" customHeight="1">
      <c r="G24" s="16"/>
      <c r="H24" s="17"/>
      <c r="I24" s="416" t="s">
        <v>4</v>
      </c>
      <c r="J24" s="416"/>
      <c r="K24" s="416"/>
      <c r="L24" s="416"/>
      <c r="M24" s="416"/>
      <c r="N24" s="416"/>
      <c r="O24" s="416"/>
      <c r="P24" s="416"/>
      <c r="Q24" s="416"/>
      <c r="R24" s="416"/>
      <c r="S24" s="416"/>
      <c r="T24" s="416"/>
      <c r="U24" s="416"/>
      <c r="V24" s="416"/>
      <c r="W24" s="416"/>
      <c r="X24" s="416"/>
      <c r="Y24" s="416"/>
      <c r="Z24" s="416"/>
      <c r="AA24" s="416"/>
      <c r="AB24" s="428" t="s">
        <v>81</v>
      </c>
      <c r="AC24" s="429"/>
      <c r="AD24" s="429"/>
      <c r="AE24" s="429"/>
      <c r="AF24" s="429"/>
      <c r="AG24" s="429"/>
      <c r="AH24" s="429"/>
      <c r="AI24" s="429"/>
      <c r="AJ24" s="429"/>
      <c r="AK24" s="429"/>
      <c r="AL24" s="429"/>
      <c r="AM24" s="429"/>
      <c r="AN24" s="430" t="s">
        <v>82</v>
      </c>
      <c r="AO24" s="430"/>
      <c r="AP24" s="430"/>
      <c r="AQ24" s="430"/>
      <c r="AR24" s="430"/>
      <c r="AS24" s="430"/>
      <c r="AT24" s="430"/>
      <c r="AU24" s="430"/>
      <c r="AV24" s="430"/>
      <c r="AW24" s="430"/>
      <c r="AX24" s="430"/>
      <c r="AY24" s="430"/>
      <c r="AZ24" s="430"/>
      <c r="BA24" s="18"/>
      <c r="BB24" s="18"/>
      <c r="BC24" s="18"/>
      <c r="BD24" s="18"/>
      <c r="BE24" s="433" t="s">
        <v>20</v>
      </c>
      <c r="BF24" s="433"/>
      <c r="BG24" s="433"/>
      <c r="BH24" s="433"/>
      <c r="BI24" s="433"/>
      <c r="BJ24" s="433"/>
      <c r="BK24" s="433"/>
      <c r="BL24" s="433"/>
      <c r="BM24" s="433"/>
      <c r="BN24" s="433"/>
      <c r="BO24" s="433"/>
      <c r="BP24" s="433"/>
      <c r="BQ24" s="433" t="s">
        <v>21</v>
      </c>
      <c r="BR24" s="433"/>
      <c r="BS24" s="433"/>
      <c r="BT24" s="433"/>
      <c r="BU24" s="433"/>
      <c r="BV24" s="433"/>
      <c r="BW24" s="433"/>
      <c r="BX24" s="433"/>
      <c r="BY24" s="433"/>
      <c r="BZ24" s="433"/>
      <c r="CA24" s="433"/>
      <c r="CB24" s="436"/>
      <c r="CC24" s="17"/>
      <c r="CD24" s="16"/>
    </row>
    <row r="25" spans="5:83" ht="14.25" customHeight="1">
      <c r="G25" s="16"/>
      <c r="H25" s="17"/>
      <c r="I25" s="416"/>
      <c r="J25" s="416"/>
      <c r="K25" s="416"/>
      <c r="L25" s="416"/>
      <c r="M25" s="416"/>
      <c r="N25" s="416"/>
      <c r="O25" s="416"/>
      <c r="P25" s="416"/>
      <c r="Q25" s="416"/>
      <c r="R25" s="416"/>
      <c r="S25" s="416"/>
      <c r="T25" s="416"/>
      <c r="U25" s="416"/>
      <c r="V25" s="416"/>
      <c r="W25" s="416"/>
      <c r="X25" s="416"/>
      <c r="Y25" s="416"/>
      <c r="Z25" s="416"/>
      <c r="AA25" s="416"/>
      <c r="AB25" s="428"/>
      <c r="AC25" s="429"/>
      <c r="AD25" s="429"/>
      <c r="AE25" s="429"/>
      <c r="AF25" s="429"/>
      <c r="AG25" s="429"/>
      <c r="AH25" s="429"/>
      <c r="AI25" s="429"/>
      <c r="AJ25" s="429"/>
      <c r="AK25" s="429"/>
      <c r="AL25" s="429"/>
      <c r="AM25" s="429"/>
      <c r="AN25" s="431"/>
      <c r="AO25" s="431"/>
      <c r="AP25" s="431"/>
      <c r="AQ25" s="431"/>
      <c r="AR25" s="431"/>
      <c r="AS25" s="431"/>
      <c r="AT25" s="431"/>
      <c r="AU25" s="431"/>
      <c r="AV25" s="431"/>
      <c r="AW25" s="431"/>
      <c r="AX25" s="431"/>
      <c r="AY25" s="431"/>
      <c r="AZ25" s="431"/>
      <c r="BA25" s="19"/>
      <c r="BB25" s="19"/>
      <c r="BC25" s="19"/>
      <c r="BD25" s="19" t="s">
        <v>83</v>
      </c>
      <c r="BE25" s="434"/>
      <c r="BF25" s="434"/>
      <c r="BG25" s="434"/>
      <c r="BH25" s="434"/>
      <c r="BI25" s="434"/>
      <c r="BJ25" s="434"/>
      <c r="BK25" s="434"/>
      <c r="BL25" s="434"/>
      <c r="BM25" s="434"/>
      <c r="BN25" s="434"/>
      <c r="BO25" s="434"/>
      <c r="BP25" s="434"/>
      <c r="BQ25" s="434"/>
      <c r="BR25" s="434"/>
      <c r="BS25" s="434"/>
      <c r="BT25" s="434"/>
      <c r="BU25" s="434"/>
      <c r="BV25" s="434"/>
      <c r="BW25" s="434"/>
      <c r="BX25" s="434"/>
      <c r="BY25" s="434"/>
      <c r="BZ25" s="434"/>
      <c r="CA25" s="434"/>
      <c r="CB25" s="437"/>
      <c r="CC25" s="17"/>
      <c r="CD25" s="16"/>
    </row>
    <row r="26" spans="5:83" ht="14.25" customHeight="1">
      <c r="G26" s="16"/>
      <c r="H26" s="17"/>
      <c r="I26" s="416"/>
      <c r="J26" s="416"/>
      <c r="K26" s="416"/>
      <c r="L26" s="416"/>
      <c r="M26" s="416"/>
      <c r="N26" s="416"/>
      <c r="O26" s="416"/>
      <c r="P26" s="416"/>
      <c r="Q26" s="416"/>
      <c r="R26" s="416"/>
      <c r="S26" s="416"/>
      <c r="T26" s="416"/>
      <c r="U26" s="416"/>
      <c r="V26" s="416"/>
      <c r="W26" s="416"/>
      <c r="X26" s="416"/>
      <c r="Y26" s="416"/>
      <c r="Z26" s="416"/>
      <c r="AA26" s="416"/>
      <c r="AB26" s="428"/>
      <c r="AC26" s="429"/>
      <c r="AD26" s="429"/>
      <c r="AE26" s="429"/>
      <c r="AF26" s="429"/>
      <c r="AG26" s="429"/>
      <c r="AH26" s="429"/>
      <c r="AI26" s="429"/>
      <c r="AJ26" s="429"/>
      <c r="AK26" s="429"/>
      <c r="AL26" s="429"/>
      <c r="AM26" s="429"/>
      <c r="AN26" s="432"/>
      <c r="AO26" s="432"/>
      <c r="AP26" s="432"/>
      <c r="AQ26" s="432"/>
      <c r="AR26" s="432"/>
      <c r="AS26" s="432"/>
      <c r="AT26" s="432"/>
      <c r="AU26" s="432"/>
      <c r="AV26" s="432"/>
      <c r="AW26" s="432"/>
      <c r="AX26" s="432"/>
      <c r="AY26" s="432"/>
      <c r="AZ26" s="432"/>
      <c r="BA26" s="20"/>
      <c r="BB26" s="20"/>
      <c r="BC26" s="20"/>
      <c r="BD26" s="20"/>
      <c r="BE26" s="435"/>
      <c r="BF26" s="435"/>
      <c r="BG26" s="435"/>
      <c r="BH26" s="435"/>
      <c r="BI26" s="435"/>
      <c r="BJ26" s="435"/>
      <c r="BK26" s="435"/>
      <c r="BL26" s="435"/>
      <c r="BM26" s="435"/>
      <c r="BN26" s="435"/>
      <c r="BO26" s="435"/>
      <c r="BP26" s="435"/>
      <c r="BQ26" s="435"/>
      <c r="BR26" s="435"/>
      <c r="BS26" s="435"/>
      <c r="BT26" s="435"/>
      <c r="BU26" s="435"/>
      <c r="BV26" s="435"/>
      <c r="BW26" s="435"/>
      <c r="BX26" s="435"/>
      <c r="BY26" s="435"/>
      <c r="BZ26" s="435"/>
      <c r="CA26" s="435"/>
      <c r="CB26" s="438"/>
      <c r="CC26" s="17"/>
      <c r="CD26" s="16"/>
    </row>
    <row r="27" spans="5:83" ht="7.5" customHeight="1">
      <c r="G27" s="16"/>
      <c r="H27" s="17"/>
      <c r="I27" s="16"/>
      <c r="J27" s="21"/>
      <c r="K27" s="21"/>
      <c r="L27" s="21"/>
      <c r="M27" s="21"/>
      <c r="N27" s="21"/>
      <c r="O27" s="21"/>
      <c r="P27" s="21"/>
      <c r="Q27" s="21"/>
      <c r="R27" s="21"/>
      <c r="S27" s="21"/>
      <c r="T27" s="21"/>
      <c r="U27" s="21"/>
      <c r="V27" s="21"/>
      <c r="W27" s="21"/>
      <c r="X27" s="21"/>
      <c r="Y27" s="21"/>
      <c r="Z27" s="21"/>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2"/>
      <c r="BL27" s="22"/>
      <c r="BM27" s="22"/>
      <c r="BN27" s="22"/>
      <c r="BO27" s="22"/>
      <c r="BP27" s="22"/>
      <c r="BQ27" s="22"/>
      <c r="BR27" s="22"/>
      <c r="BS27" s="22"/>
      <c r="BT27" s="22"/>
      <c r="BU27" s="22"/>
      <c r="BV27" s="16"/>
      <c r="BW27" s="16"/>
      <c r="BX27" s="16"/>
      <c r="BY27" s="16"/>
      <c r="BZ27" s="16"/>
      <c r="CA27" s="16"/>
      <c r="CB27" s="16"/>
      <c r="CC27" s="17"/>
      <c r="CD27" s="16"/>
    </row>
    <row r="28" spans="5:83" ht="14.25" customHeight="1">
      <c r="G28" s="16"/>
      <c r="H28" s="17"/>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c r="BT28" s="16"/>
      <c r="BU28" s="16"/>
      <c r="BV28" s="16"/>
      <c r="BW28" s="16"/>
      <c r="BX28" s="16"/>
      <c r="BY28" s="16"/>
      <c r="BZ28" s="16"/>
      <c r="CA28" s="16"/>
      <c r="CB28" s="16"/>
      <c r="CC28" s="17"/>
      <c r="CD28" s="16"/>
    </row>
    <row r="29" spans="5:83" ht="14.25" customHeight="1" thickBot="1">
      <c r="G29" s="16"/>
      <c r="H29" s="17"/>
      <c r="I29" s="16"/>
      <c r="CC29" s="23"/>
      <c r="CD29" s="16"/>
    </row>
    <row r="30" spans="5:83" ht="14.25" customHeight="1">
      <c r="E30" s="16"/>
      <c r="F30" s="16"/>
      <c r="G30" s="376" t="s">
        <v>13</v>
      </c>
      <c r="H30" s="376"/>
      <c r="I30" s="376"/>
      <c r="J30" s="391" t="s">
        <v>14</v>
      </c>
      <c r="K30" s="392"/>
      <c r="L30" s="392"/>
      <c r="M30" s="392"/>
      <c r="N30" s="392"/>
      <c r="O30" s="392"/>
      <c r="P30" s="392"/>
      <c r="Q30" s="392"/>
      <c r="R30" s="392"/>
      <c r="S30" s="392"/>
      <c r="T30" s="392"/>
      <c r="U30" s="392"/>
      <c r="V30" s="393"/>
      <c r="W30" s="391" t="s">
        <v>8</v>
      </c>
      <c r="X30" s="392"/>
      <c r="Y30" s="392"/>
      <c r="Z30" s="392"/>
      <c r="AA30" s="392"/>
      <c r="AB30" s="392"/>
      <c r="AC30" s="392"/>
      <c r="AD30" s="392"/>
      <c r="AE30" s="392"/>
      <c r="AF30" s="392"/>
      <c r="AG30" s="392"/>
      <c r="AH30" s="392"/>
      <c r="AI30" s="392"/>
      <c r="AJ30" s="392"/>
      <c r="AK30" s="392"/>
      <c r="AL30" s="392"/>
      <c r="AM30" s="392"/>
      <c r="AN30" s="392"/>
      <c r="AO30" s="392"/>
      <c r="AP30" s="392"/>
      <c r="AQ30" s="392"/>
      <c r="AR30" s="392"/>
      <c r="AS30" s="392"/>
      <c r="AT30" s="392"/>
      <c r="AU30" s="392"/>
      <c r="AV30" s="392"/>
      <c r="AW30" s="392"/>
      <c r="AX30" s="392"/>
      <c r="AY30" s="392"/>
      <c r="AZ30" s="392"/>
      <c r="BA30" s="392"/>
      <c r="BB30" s="392"/>
      <c r="BC30" s="392"/>
      <c r="BD30" s="392"/>
      <c r="BE30" s="392"/>
      <c r="BF30" s="392"/>
      <c r="BG30" s="393"/>
      <c r="BH30" s="399" t="s">
        <v>75</v>
      </c>
      <c r="BI30" s="400"/>
      <c r="BJ30" s="400"/>
      <c r="BK30" s="401"/>
      <c r="BL30" s="376" t="s">
        <v>15</v>
      </c>
      <c r="BM30" s="376"/>
      <c r="BN30" s="376"/>
      <c r="BO30" s="376"/>
      <c r="BP30" s="376" t="s">
        <v>16</v>
      </c>
      <c r="BQ30" s="376"/>
      <c r="BR30" s="376"/>
      <c r="BS30" s="376"/>
      <c r="BT30" s="376"/>
      <c r="BU30" s="376"/>
      <c r="BV30" s="377" t="s">
        <v>148</v>
      </c>
      <c r="BW30" s="378"/>
      <c r="BX30" s="378"/>
      <c r="BY30" s="379"/>
      <c r="BZ30" s="380" t="s">
        <v>5</v>
      </c>
      <c r="CA30" s="381"/>
      <c r="CB30" s="381"/>
      <c r="CC30" s="381"/>
      <c r="CD30" s="382"/>
      <c r="CE30" s="13"/>
    </row>
    <row r="31" spans="5:83" ht="14.25" customHeight="1">
      <c r="E31" s="16"/>
      <c r="F31" s="16"/>
      <c r="G31" s="376"/>
      <c r="H31" s="376"/>
      <c r="I31" s="376"/>
      <c r="J31" s="394"/>
      <c r="K31" s="395"/>
      <c r="L31" s="395"/>
      <c r="M31" s="395"/>
      <c r="N31" s="395"/>
      <c r="O31" s="395"/>
      <c r="P31" s="395"/>
      <c r="Q31" s="395"/>
      <c r="R31" s="395"/>
      <c r="S31" s="395"/>
      <c r="T31" s="395"/>
      <c r="U31" s="395"/>
      <c r="V31" s="396"/>
      <c r="W31" s="394"/>
      <c r="X31" s="395"/>
      <c r="Y31" s="395"/>
      <c r="Z31" s="395"/>
      <c r="AA31" s="395"/>
      <c r="AB31" s="395"/>
      <c r="AC31" s="395"/>
      <c r="AD31" s="395"/>
      <c r="AE31" s="395"/>
      <c r="AF31" s="395"/>
      <c r="AG31" s="395"/>
      <c r="AH31" s="395"/>
      <c r="AI31" s="395"/>
      <c r="AJ31" s="395"/>
      <c r="AK31" s="395"/>
      <c r="AL31" s="395"/>
      <c r="AM31" s="395"/>
      <c r="AN31" s="395"/>
      <c r="AO31" s="395"/>
      <c r="AP31" s="395"/>
      <c r="AQ31" s="395"/>
      <c r="AR31" s="395"/>
      <c r="AS31" s="395"/>
      <c r="AT31" s="395"/>
      <c r="AU31" s="395"/>
      <c r="AV31" s="395"/>
      <c r="AW31" s="395"/>
      <c r="AX31" s="395"/>
      <c r="AY31" s="395"/>
      <c r="AZ31" s="395"/>
      <c r="BA31" s="395"/>
      <c r="BB31" s="395"/>
      <c r="BC31" s="395"/>
      <c r="BD31" s="395"/>
      <c r="BE31" s="395"/>
      <c r="BF31" s="395"/>
      <c r="BG31" s="396"/>
      <c r="BH31" s="402"/>
      <c r="BI31" s="403"/>
      <c r="BJ31" s="403"/>
      <c r="BK31" s="404"/>
      <c r="BL31" s="376"/>
      <c r="BM31" s="376"/>
      <c r="BN31" s="376"/>
      <c r="BO31" s="376"/>
      <c r="BP31" s="376"/>
      <c r="BQ31" s="376"/>
      <c r="BR31" s="376"/>
      <c r="BS31" s="376"/>
      <c r="BT31" s="376"/>
      <c r="BU31" s="376"/>
      <c r="BV31" s="378"/>
      <c r="BW31" s="378"/>
      <c r="BX31" s="378"/>
      <c r="BY31" s="379"/>
      <c r="BZ31" s="383"/>
      <c r="CA31" s="376"/>
      <c r="CB31" s="376"/>
      <c r="CC31" s="376"/>
      <c r="CD31" s="384"/>
      <c r="CE31" s="13"/>
    </row>
    <row r="32" spans="5:83" ht="13.5" customHeight="1">
      <c r="E32" s="16"/>
      <c r="F32" s="16"/>
      <c r="G32" s="114">
        <v>1</v>
      </c>
      <c r="H32" s="115"/>
      <c r="I32" s="116"/>
      <c r="J32" s="214" t="s">
        <v>58</v>
      </c>
      <c r="K32" s="215"/>
      <c r="L32" s="215"/>
      <c r="M32" s="215"/>
      <c r="N32" s="215"/>
      <c r="O32" s="215"/>
      <c r="P32" s="215"/>
      <c r="Q32" s="215"/>
      <c r="R32" s="215"/>
      <c r="S32" s="215"/>
      <c r="T32" s="215"/>
      <c r="U32" s="215"/>
      <c r="V32" s="397"/>
      <c r="W32" s="180" t="s">
        <v>73</v>
      </c>
      <c r="X32" s="181"/>
      <c r="Y32" s="181"/>
      <c r="Z32" s="181"/>
      <c r="AA32" s="181"/>
      <c r="AB32" s="181"/>
      <c r="AC32" s="181"/>
      <c r="AD32" s="181"/>
      <c r="AE32" s="181"/>
      <c r="AF32" s="181"/>
      <c r="AG32" s="181"/>
      <c r="AH32" s="181"/>
      <c r="AI32" s="181"/>
      <c r="AJ32" s="181"/>
      <c r="AK32" s="181"/>
      <c r="AL32" s="181"/>
      <c r="AM32" s="181"/>
      <c r="AN32" s="181"/>
      <c r="AO32" s="181"/>
      <c r="AP32" s="181"/>
      <c r="AQ32" s="181"/>
      <c r="AR32" s="181"/>
      <c r="AS32" s="181"/>
      <c r="AT32" s="181"/>
      <c r="AU32" s="181"/>
      <c r="AV32" s="181"/>
      <c r="AW32" s="181"/>
      <c r="AX32" s="181"/>
      <c r="AY32" s="181"/>
      <c r="AZ32" s="181"/>
      <c r="BA32" s="181"/>
      <c r="BB32" s="181"/>
      <c r="BC32" s="181"/>
      <c r="BD32" s="181"/>
      <c r="BE32" s="181"/>
      <c r="BF32" s="181"/>
      <c r="BG32" s="238"/>
      <c r="BH32" s="159" t="s">
        <v>131</v>
      </c>
      <c r="BI32" s="160"/>
      <c r="BJ32" s="160"/>
      <c r="BK32" s="161"/>
      <c r="BL32" s="126" t="s">
        <v>17</v>
      </c>
      <c r="BM32" s="127"/>
      <c r="BN32" s="127"/>
      <c r="BO32" s="128"/>
      <c r="BP32" s="114" t="s">
        <v>19</v>
      </c>
      <c r="BQ32" s="115"/>
      <c r="BR32" s="115"/>
      <c r="BS32" s="115"/>
      <c r="BT32" s="115"/>
      <c r="BU32" s="116"/>
      <c r="BV32" s="153" t="s">
        <v>18</v>
      </c>
      <c r="BW32" s="154"/>
      <c r="BX32" s="154"/>
      <c r="BY32" s="155"/>
      <c r="BZ32" s="261" t="s">
        <v>80</v>
      </c>
      <c r="CA32" s="262"/>
      <c r="CB32" s="262"/>
      <c r="CC32" s="262"/>
      <c r="CD32" s="263"/>
      <c r="CE32" s="13"/>
    </row>
    <row r="33" spans="5:83" ht="13.5" customHeight="1">
      <c r="E33" s="16"/>
      <c r="F33" s="16"/>
      <c r="G33" s="117"/>
      <c r="H33" s="118"/>
      <c r="I33" s="119"/>
      <c r="J33" s="217"/>
      <c r="K33" s="218"/>
      <c r="L33" s="218"/>
      <c r="M33" s="218"/>
      <c r="N33" s="218"/>
      <c r="O33" s="218"/>
      <c r="P33" s="218"/>
      <c r="Q33" s="218"/>
      <c r="R33" s="218"/>
      <c r="S33" s="218"/>
      <c r="T33" s="218"/>
      <c r="U33" s="218"/>
      <c r="V33" s="398"/>
      <c r="W33" s="168"/>
      <c r="X33" s="169"/>
      <c r="Y33" s="169"/>
      <c r="Z33" s="169"/>
      <c r="AA33" s="169"/>
      <c r="AB33" s="169"/>
      <c r="AC33" s="169"/>
      <c r="AD33" s="169"/>
      <c r="AE33" s="169"/>
      <c r="AF33" s="169"/>
      <c r="AG33" s="169"/>
      <c r="AH33" s="169"/>
      <c r="AI33" s="169"/>
      <c r="AJ33" s="169"/>
      <c r="AK33" s="169"/>
      <c r="AL33" s="169"/>
      <c r="AM33" s="169"/>
      <c r="AN33" s="169"/>
      <c r="AO33" s="169"/>
      <c r="AP33" s="169"/>
      <c r="AQ33" s="169"/>
      <c r="AR33" s="169"/>
      <c r="AS33" s="169"/>
      <c r="AT33" s="169"/>
      <c r="AU33" s="169"/>
      <c r="AV33" s="169"/>
      <c r="AW33" s="169"/>
      <c r="AX33" s="169"/>
      <c r="AY33" s="169"/>
      <c r="AZ33" s="169"/>
      <c r="BA33" s="169"/>
      <c r="BB33" s="169"/>
      <c r="BC33" s="169"/>
      <c r="BD33" s="169"/>
      <c r="BE33" s="169"/>
      <c r="BF33" s="169"/>
      <c r="BG33" s="170"/>
      <c r="BH33" s="162"/>
      <c r="BI33" s="163"/>
      <c r="BJ33" s="163"/>
      <c r="BK33" s="164"/>
      <c r="BL33" s="129"/>
      <c r="BM33" s="130"/>
      <c r="BN33" s="130"/>
      <c r="BO33" s="131"/>
      <c r="BP33" s="117"/>
      <c r="BQ33" s="118"/>
      <c r="BR33" s="118"/>
      <c r="BS33" s="118"/>
      <c r="BT33" s="118"/>
      <c r="BU33" s="119"/>
      <c r="BV33" s="156"/>
      <c r="BW33" s="157"/>
      <c r="BX33" s="157"/>
      <c r="BY33" s="158"/>
      <c r="BZ33" s="388"/>
      <c r="CA33" s="389"/>
      <c r="CB33" s="389"/>
      <c r="CC33" s="389"/>
      <c r="CD33" s="390"/>
      <c r="CE33" s="13"/>
    </row>
    <row r="34" spans="5:83" ht="13.5" customHeight="1">
      <c r="E34" s="16"/>
      <c r="F34" s="16"/>
      <c r="G34" s="117"/>
      <c r="H34" s="118"/>
      <c r="I34" s="119"/>
      <c r="J34" s="217"/>
      <c r="K34" s="218"/>
      <c r="L34" s="218"/>
      <c r="M34" s="218"/>
      <c r="N34" s="218"/>
      <c r="O34" s="218"/>
      <c r="P34" s="218"/>
      <c r="Q34" s="218"/>
      <c r="R34" s="218"/>
      <c r="S34" s="218"/>
      <c r="T34" s="218"/>
      <c r="U34" s="218"/>
      <c r="V34" s="398"/>
      <c r="W34" s="147" t="s">
        <v>76</v>
      </c>
      <c r="X34" s="148"/>
      <c r="Y34" s="148"/>
      <c r="Z34" s="148"/>
      <c r="AA34" s="148"/>
      <c r="AB34" s="148"/>
      <c r="AC34" s="148"/>
      <c r="AD34" s="148"/>
      <c r="AE34" s="148"/>
      <c r="AF34" s="148"/>
      <c r="AG34" s="148"/>
      <c r="AH34" s="148"/>
      <c r="AI34" s="148"/>
      <c r="AJ34" s="148"/>
      <c r="AK34" s="148"/>
      <c r="AL34" s="148"/>
      <c r="AM34" s="148"/>
      <c r="AN34" s="148"/>
      <c r="AO34" s="148"/>
      <c r="AP34" s="148"/>
      <c r="AQ34" s="148"/>
      <c r="AR34" s="148"/>
      <c r="AS34" s="148"/>
      <c r="AT34" s="148"/>
      <c r="AU34" s="148"/>
      <c r="AV34" s="148"/>
      <c r="AW34" s="148"/>
      <c r="AX34" s="148"/>
      <c r="AY34" s="148"/>
      <c r="AZ34" s="148"/>
      <c r="BA34" s="148"/>
      <c r="BB34" s="148"/>
      <c r="BC34" s="148"/>
      <c r="BD34" s="148"/>
      <c r="BE34" s="148"/>
      <c r="BF34" s="148"/>
      <c r="BG34" s="149"/>
      <c r="BH34" s="162"/>
      <c r="BI34" s="163"/>
      <c r="BJ34" s="163"/>
      <c r="BK34" s="164"/>
      <c r="BL34" s="129"/>
      <c r="BM34" s="130"/>
      <c r="BN34" s="130"/>
      <c r="BO34" s="131"/>
      <c r="BP34" s="117"/>
      <c r="BQ34" s="118"/>
      <c r="BR34" s="118"/>
      <c r="BS34" s="118"/>
      <c r="BT34" s="118"/>
      <c r="BU34" s="119"/>
      <c r="BV34" s="156"/>
      <c r="BW34" s="157"/>
      <c r="BX34" s="157"/>
      <c r="BY34" s="158"/>
      <c r="BZ34" s="409" t="s">
        <v>23</v>
      </c>
      <c r="CA34" s="410"/>
      <c r="CB34" s="410"/>
      <c r="CC34" s="410"/>
      <c r="CD34" s="411"/>
      <c r="CE34" s="13"/>
    </row>
    <row r="35" spans="5:83" ht="13.5" customHeight="1">
      <c r="E35" s="16"/>
      <c r="F35" s="16"/>
      <c r="G35" s="117"/>
      <c r="H35" s="118"/>
      <c r="I35" s="119"/>
      <c r="J35" s="217"/>
      <c r="K35" s="218"/>
      <c r="L35" s="218"/>
      <c r="M35" s="218"/>
      <c r="N35" s="218"/>
      <c r="O35" s="218"/>
      <c r="P35" s="218"/>
      <c r="Q35" s="218"/>
      <c r="R35" s="218"/>
      <c r="S35" s="218"/>
      <c r="T35" s="218"/>
      <c r="U35" s="218"/>
      <c r="V35" s="398"/>
      <c r="W35" s="168"/>
      <c r="X35" s="169"/>
      <c r="Y35" s="169"/>
      <c r="Z35" s="169"/>
      <c r="AA35" s="169"/>
      <c r="AB35" s="169"/>
      <c r="AC35" s="169"/>
      <c r="AD35" s="169"/>
      <c r="AE35" s="169"/>
      <c r="AF35" s="169"/>
      <c r="AG35" s="169"/>
      <c r="AH35" s="169"/>
      <c r="AI35" s="169"/>
      <c r="AJ35" s="169"/>
      <c r="AK35" s="169"/>
      <c r="AL35" s="169"/>
      <c r="AM35" s="169"/>
      <c r="AN35" s="169"/>
      <c r="AO35" s="169"/>
      <c r="AP35" s="169"/>
      <c r="AQ35" s="169"/>
      <c r="AR35" s="169"/>
      <c r="AS35" s="169"/>
      <c r="AT35" s="169"/>
      <c r="AU35" s="169"/>
      <c r="AV35" s="169"/>
      <c r="AW35" s="169"/>
      <c r="AX35" s="169"/>
      <c r="AY35" s="169"/>
      <c r="AZ35" s="169"/>
      <c r="BA35" s="169"/>
      <c r="BB35" s="169"/>
      <c r="BC35" s="169"/>
      <c r="BD35" s="169"/>
      <c r="BE35" s="169"/>
      <c r="BF35" s="169"/>
      <c r="BG35" s="170"/>
      <c r="BH35" s="162"/>
      <c r="BI35" s="163"/>
      <c r="BJ35" s="163"/>
      <c r="BK35" s="164"/>
      <c r="BL35" s="129"/>
      <c r="BM35" s="130"/>
      <c r="BN35" s="130"/>
      <c r="BO35" s="131"/>
      <c r="BP35" s="117"/>
      <c r="BQ35" s="118"/>
      <c r="BR35" s="118"/>
      <c r="BS35" s="118"/>
      <c r="BT35" s="118"/>
      <c r="BU35" s="119"/>
      <c r="BV35" s="156"/>
      <c r="BW35" s="157"/>
      <c r="BX35" s="157"/>
      <c r="BY35" s="158"/>
      <c r="BZ35" s="385"/>
      <c r="CA35" s="386"/>
      <c r="CB35" s="386"/>
      <c r="CC35" s="386"/>
      <c r="CD35" s="387"/>
      <c r="CE35" s="13"/>
    </row>
    <row r="36" spans="5:83" ht="13.5" customHeight="1">
      <c r="E36" s="16"/>
      <c r="F36" s="16"/>
      <c r="G36" s="117"/>
      <c r="H36" s="118"/>
      <c r="I36" s="119"/>
      <c r="J36" s="217"/>
      <c r="K36" s="218"/>
      <c r="L36" s="218"/>
      <c r="M36" s="218"/>
      <c r="N36" s="218"/>
      <c r="O36" s="218"/>
      <c r="P36" s="218"/>
      <c r="Q36" s="218"/>
      <c r="R36" s="218"/>
      <c r="S36" s="218"/>
      <c r="T36" s="218"/>
      <c r="U36" s="218"/>
      <c r="V36" s="398"/>
      <c r="W36" s="165" t="s">
        <v>33</v>
      </c>
      <c r="X36" s="166"/>
      <c r="Y36" s="166"/>
      <c r="Z36" s="166"/>
      <c r="AA36" s="166"/>
      <c r="AB36" s="166"/>
      <c r="AC36" s="166"/>
      <c r="AD36" s="166"/>
      <c r="AE36" s="166"/>
      <c r="AF36" s="166"/>
      <c r="AG36" s="166"/>
      <c r="AH36" s="166"/>
      <c r="AI36" s="166"/>
      <c r="AJ36" s="166"/>
      <c r="AK36" s="166"/>
      <c r="AL36" s="166"/>
      <c r="AM36" s="166"/>
      <c r="AN36" s="166"/>
      <c r="AO36" s="166"/>
      <c r="AP36" s="166"/>
      <c r="AQ36" s="166"/>
      <c r="AR36" s="166"/>
      <c r="AS36" s="166"/>
      <c r="AT36" s="166"/>
      <c r="AU36" s="166"/>
      <c r="AV36" s="166"/>
      <c r="AW36" s="166"/>
      <c r="AX36" s="166"/>
      <c r="AY36" s="166"/>
      <c r="AZ36" s="166"/>
      <c r="BA36" s="166"/>
      <c r="BB36" s="166"/>
      <c r="BC36" s="166"/>
      <c r="BD36" s="166"/>
      <c r="BE36" s="166"/>
      <c r="BF36" s="166"/>
      <c r="BG36" s="167"/>
      <c r="BH36" s="162"/>
      <c r="BI36" s="163"/>
      <c r="BJ36" s="163"/>
      <c r="BK36" s="164"/>
      <c r="BL36" s="129"/>
      <c r="BM36" s="130"/>
      <c r="BN36" s="130"/>
      <c r="BO36" s="131"/>
      <c r="BP36" s="117"/>
      <c r="BQ36" s="118"/>
      <c r="BR36" s="118"/>
      <c r="BS36" s="118"/>
      <c r="BT36" s="118"/>
      <c r="BU36" s="119"/>
      <c r="BV36" s="156"/>
      <c r="BW36" s="157"/>
      <c r="BX36" s="157"/>
      <c r="BY36" s="158"/>
      <c r="BZ36" s="412" t="s">
        <v>23</v>
      </c>
      <c r="CA36" s="413"/>
      <c r="CB36" s="413"/>
      <c r="CC36" s="413"/>
      <c r="CD36" s="414"/>
      <c r="CE36" s="13"/>
    </row>
    <row r="37" spans="5:83" ht="13.5" customHeight="1">
      <c r="E37" s="16"/>
      <c r="F37" s="16"/>
      <c r="G37" s="117"/>
      <c r="H37" s="118"/>
      <c r="I37" s="119"/>
      <c r="J37" s="217"/>
      <c r="K37" s="218"/>
      <c r="L37" s="218"/>
      <c r="M37" s="218"/>
      <c r="N37" s="218"/>
      <c r="O37" s="218"/>
      <c r="P37" s="218"/>
      <c r="Q37" s="218"/>
      <c r="R37" s="218"/>
      <c r="S37" s="218"/>
      <c r="T37" s="218"/>
      <c r="U37" s="218"/>
      <c r="V37" s="398"/>
      <c r="W37" s="150"/>
      <c r="X37" s="151"/>
      <c r="Y37" s="151"/>
      <c r="Z37" s="151"/>
      <c r="AA37" s="151"/>
      <c r="AB37" s="151"/>
      <c r="AC37" s="151"/>
      <c r="AD37" s="151"/>
      <c r="AE37" s="151"/>
      <c r="AF37" s="151"/>
      <c r="AG37" s="151"/>
      <c r="AH37" s="151"/>
      <c r="AI37" s="151"/>
      <c r="AJ37" s="151"/>
      <c r="AK37" s="151"/>
      <c r="AL37" s="151"/>
      <c r="AM37" s="151"/>
      <c r="AN37" s="151"/>
      <c r="AO37" s="151"/>
      <c r="AP37" s="151"/>
      <c r="AQ37" s="151"/>
      <c r="AR37" s="151"/>
      <c r="AS37" s="151"/>
      <c r="AT37" s="151"/>
      <c r="AU37" s="151"/>
      <c r="AV37" s="151"/>
      <c r="AW37" s="151"/>
      <c r="AX37" s="151"/>
      <c r="AY37" s="151"/>
      <c r="AZ37" s="151"/>
      <c r="BA37" s="151"/>
      <c r="BB37" s="151"/>
      <c r="BC37" s="151"/>
      <c r="BD37" s="151"/>
      <c r="BE37" s="151"/>
      <c r="BF37" s="151"/>
      <c r="BG37" s="152"/>
      <c r="BH37" s="162"/>
      <c r="BI37" s="163"/>
      <c r="BJ37" s="163"/>
      <c r="BK37" s="164"/>
      <c r="BL37" s="129"/>
      <c r="BM37" s="130"/>
      <c r="BN37" s="130"/>
      <c r="BO37" s="131"/>
      <c r="BP37" s="117"/>
      <c r="BQ37" s="118"/>
      <c r="BR37" s="118"/>
      <c r="BS37" s="118"/>
      <c r="BT37" s="118"/>
      <c r="BU37" s="119"/>
      <c r="BV37" s="156"/>
      <c r="BW37" s="157"/>
      <c r="BX37" s="157"/>
      <c r="BY37" s="158"/>
      <c r="BZ37" s="261"/>
      <c r="CA37" s="262"/>
      <c r="CB37" s="262"/>
      <c r="CC37" s="262"/>
      <c r="CD37" s="263"/>
      <c r="CE37" s="13"/>
    </row>
    <row r="38" spans="5:83" ht="13.5" customHeight="1">
      <c r="E38" s="16"/>
      <c r="F38" s="16"/>
      <c r="G38" s="199" t="s">
        <v>59</v>
      </c>
      <c r="H38" s="200"/>
      <c r="I38" s="201"/>
      <c r="J38" s="214" t="s">
        <v>53</v>
      </c>
      <c r="K38" s="215"/>
      <c r="L38" s="215"/>
      <c r="M38" s="215"/>
      <c r="N38" s="215"/>
      <c r="O38" s="215"/>
      <c r="P38" s="215"/>
      <c r="Q38" s="215"/>
      <c r="R38" s="215"/>
      <c r="S38" s="215"/>
      <c r="T38" s="215"/>
      <c r="U38" s="215"/>
      <c r="V38" s="397"/>
      <c r="W38" s="180" t="s">
        <v>33</v>
      </c>
      <c r="X38" s="181"/>
      <c r="Y38" s="181"/>
      <c r="Z38" s="181"/>
      <c r="AA38" s="181"/>
      <c r="AB38" s="181"/>
      <c r="AC38" s="181"/>
      <c r="AD38" s="181"/>
      <c r="AE38" s="181"/>
      <c r="AF38" s="181"/>
      <c r="AG38" s="181"/>
      <c r="AH38" s="181"/>
      <c r="AI38" s="181"/>
      <c r="AJ38" s="181"/>
      <c r="AK38" s="181"/>
      <c r="AL38" s="181"/>
      <c r="AM38" s="181"/>
      <c r="AN38" s="181"/>
      <c r="AO38" s="181"/>
      <c r="AP38" s="181"/>
      <c r="AQ38" s="181"/>
      <c r="AR38" s="181"/>
      <c r="AS38" s="181"/>
      <c r="AT38" s="181"/>
      <c r="AU38" s="181"/>
      <c r="AV38" s="181"/>
      <c r="AW38" s="181"/>
      <c r="AX38" s="181"/>
      <c r="AY38" s="181"/>
      <c r="AZ38" s="181"/>
      <c r="BA38" s="181"/>
      <c r="BB38" s="181"/>
      <c r="BC38" s="181"/>
      <c r="BD38" s="181"/>
      <c r="BE38" s="181"/>
      <c r="BF38" s="181"/>
      <c r="BG38" s="238"/>
      <c r="BH38" s="159" t="s">
        <v>132</v>
      </c>
      <c r="BI38" s="160"/>
      <c r="BJ38" s="160"/>
      <c r="BK38" s="161"/>
      <c r="BL38" s="126" t="s">
        <v>36</v>
      </c>
      <c r="BM38" s="127"/>
      <c r="BN38" s="127"/>
      <c r="BO38" s="128"/>
      <c r="BP38" s="114" t="s">
        <v>37</v>
      </c>
      <c r="BQ38" s="115"/>
      <c r="BR38" s="115"/>
      <c r="BS38" s="115"/>
      <c r="BT38" s="115"/>
      <c r="BU38" s="116"/>
      <c r="BV38" s="153" t="s">
        <v>38</v>
      </c>
      <c r="BW38" s="154"/>
      <c r="BX38" s="154"/>
      <c r="BY38" s="155"/>
      <c r="BZ38" s="261" t="s">
        <v>22</v>
      </c>
      <c r="CA38" s="262"/>
      <c r="CB38" s="262"/>
      <c r="CC38" s="262"/>
      <c r="CD38" s="263"/>
      <c r="CE38" s="13"/>
    </row>
    <row r="39" spans="5:83" ht="13.5" customHeight="1">
      <c r="E39" s="16"/>
      <c r="F39" s="16"/>
      <c r="G39" s="208"/>
      <c r="H39" s="209"/>
      <c r="I39" s="210"/>
      <c r="J39" s="405"/>
      <c r="K39" s="406"/>
      <c r="L39" s="406"/>
      <c r="M39" s="406"/>
      <c r="N39" s="406"/>
      <c r="O39" s="406"/>
      <c r="P39" s="406"/>
      <c r="Q39" s="406"/>
      <c r="R39" s="406"/>
      <c r="S39" s="406"/>
      <c r="T39" s="406"/>
      <c r="U39" s="406"/>
      <c r="V39" s="407"/>
      <c r="W39" s="165"/>
      <c r="X39" s="166"/>
      <c r="Y39" s="166"/>
      <c r="Z39" s="166"/>
      <c r="AA39" s="166"/>
      <c r="AB39" s="166"/>
      <c r="AC39" s="166"/>
      <c r="AD39" s="166"/>
      <c r="AE39" s="166"/>
      <c r="AF39" s="166"/>
      <c r="AG39" s="166"/>
      <c r="AH39" s="166"/>
      <c r="AI39" s="166"/>
      <c r="AJ39" s="166"/>
      <c r="AK39" s="166"/>
      <c r="AL39" s="166"/>
      <c r="AM39" s="166"/>
      <c r="AN39" s="166"/>
      <c r="AO39" s="166"/>
      <c r="AP39" s="166"/>
      <c r="AQ39" s="166"/>
      <c r="AR39" s="166"/>
      <c r="AS39" s="166"/>
      <c r="AT39" s="166"/>
      <c r="AU39" s="166"/>
      <c r="AV39" s="166"/>
      <c r="AW39" s="166"/>
      <c r="AX39" s="166"/>
      <c r="AY39" s="166"/>
      <c r="AZ39" s="166"/>
      <c r="BA39" s="166"/>
      <c r="BB39" s="166"/>
      <c r="BC39" s="166"/>
      <c r="BD39" s="166"/>
      <c r="BE39" s="166"/>
      <c r="BF39" s="166"/>
      <c r="BG39" s="167"/>
      <c r="BH39" s="162"/>
      <c r="BI39" s="163"/>
      <c r="BJ39" s="163"/>
      <c r="BK39" s="164"/>
      <c r="BL39" s="129"/>
      <c r="BM39" s="130"/>
      <c r="BN39" s="130"/>
      <c r="BO39" s="131"/>
      <c r="BP39" s="117"/>
      <c r="BQ39" s="118"/>
      <c r="BR39" s="118"/>
      <c r="BS39" s="118"/>
      <c r="BT39" s="118"/>
      <c r="BU39" s="119"/>
      <c r="BV39" s="156"/>
      <c r="BW39" s="157"/>
      <c r="BX39" s="157"/>
      <c r="BY39" s="158"/>
      <c r="BZ39" s="385"/>
      <c r="CA39" s="386"/>
      <c r="CB39" s="386"/>
      <c r="CC39" s="386"/>
      <c r="CD39" s="387"/>
      <c r="CE39" s="13"/>
    </row>
    <row r="40" spans="5:83" ht="13.5" customHeight="1">
      <c r="E40" s="16"/>
      <c r="F40" s="16"/>
      <c r="G40" s="120" t="s">
        <v>60</v>
      </c>
      <c r="H40" s="121"/>
      <c r="I40" s="122"/>
      <c r="J40" s="217" t="s">
        <v>61</v>
      </c>
      <c r="K40" s="218"/>
      <c r="L40" s="218"/>
      <c r="M40" s="218"/>
      <c r="N40" s="218"/>
      <c r="O40" s="218"/>
      <c r="P40" s="218"/>
      <c r="Q40" s="218"/>
      <c r="R40" s="218"/>
      <c r="S40" s="218"/>
      <c r="T40" s="218"/>
      <c r="U40" s="218"/>
      <c r="V40" s="398"/>
      <c r="W40" s="165"/>
      <c r="X40" s="166"/>
      <c r="Y40" s="166"/>
      <c r="Z40" s="166"/>
      <c r="AA40" s="166"/>
      <c r="AB40" s="166"/>
      <c r="AC40" s="166"/>
      <c r="AD40" s="166"/>
      <c r="AE40" s="166"/>
      <c r="AF40" s="166"/>
      <c r="AG40" s="166"/>
      <c r="AH40" s="166"/>
      <c r="AI40" s="166"/>
      <c r="AJ40" s="166"/>
      <c r="AK40" s="166"/>
      <c r="AL40" s="166"/>
      <c r="AM40" s="166"/>
      <c r="AN40" s="166"/>
      <c r="AO40" s="166"/>
      <c r="AP40" s="166"/>
      <c r="AQ40" s="166"/>
      <c r="AR40" s="166"/>
      <c r="AS40" s="166"/>
      <c r="AT40" s="166"/>
      <c r="AU40" s="166"/>
      <c r="AV40" s="166"/>
      <c r="AW40" s="166"/>
      <c r="AX40" s="166"/>
      <c r="AY40" s="166"/>
      <c r="AZ40" s="166"/>
      <c r="BA40" s="166"/>
      <c r="BB40" s="166"/>
      <c r="BC40" s="166"/>
      <c r="BD40" s="166"/>
      <c r="BE40" s="166"/>
      <c r="BF40" s="166"/>
      <c r="BG40" s="167"/>
      <c r="BH40" s="162"/>
      <c r="BI40" s="163"/>
      <c r="BJ40" s="163"/>
      <c r="BK40" s="164"/>
      <c r="BL40" s="129"/>
      <c r="BM40" s="130"/>
      <c r="BN40" s="130"/>
      <c r="BO40" s="131"/>
      <c r="BP40" s="117"/>
      <c r="BQ40" s="118"/>
      <c r="BR40" s="118"/>
      <c r="BS40" s="118"/>
      <c r="BT40" s="118"/>
      <c r="BU40" s="119"/>
      <c r="BV40" s="156"/>
      <c r="BW40" s="157"/>
      <c r="BX40" s="157"/>
      <c r="BY40" s="158"/>
      <c r="BZ40" s="412" t="s">
        <v>23</v>
      </c>
      <c r="CA40" s="413"/>
      <c r="CB40" s="413"/>
      <c r="CC40" s="413"/>
      <c r="CD40" s="414"/>
      <c r="CE40" s="13"/>
    </row>
    <row r="41" spans="5:83" ht="13.5" customHeight="1">
      <c r="E41" s="16"/>
      <c r="F41" s="16"/>
      <c r="G41" s="123"/>
      <c r="H41" s="124"/>
      <c r="I41" s="125"/>
      <c r="J41" s="266"/>
      <c r="K41" s="267"/>
      <c r="L41" s="267"/>
      <c r="M41" s="267"/>
      <c r="N41" s="267"/>
      <c r="O41" s="267"/>
      <c r="P41" s="267"/>
      <c r="Q41" s="267"/>
      <c r="R41" s="267"/>
      <c r="S41" s="267"/>
      <c r="T41" s="267"/>
      <c r="U41" s="267"/>
      <c r="V41" s="408"/>
      <c r="W41" s="150"/>
      <c r="X41" s="151"/>
      <c r="Y41" s="151"/>
      <c r="Z41" s="151"/>
      <c r="AA41" s="151"/>
      <c r="AB41" s="151"/>
      <c r="AC41" s="151"/>
      <c r="AD41" s="151"/>
      <c r="AE41" s="151"/>
      <c r="AF41" s="151"/>
      <c r="AG41" s="151"/>
      <c r="AH41" s="151"/>
      <c r="AI41" s="151"/>
      <c r="AJ41" s="151"/>
      <c r="AK41" s="151"/>
      <c r="AL41" s="151"/>
      <c r="AM41" s="151"/>
      <c r="AN41" s="151"/>
      <c r="AO41" s="151"/>
      <c r="AP41" s="151"/>
      <c r="AQ41" s="151"/>
      <c r="AR41" s="151"/>
      <c r="AS41" s="151"/>
      <c r="AT41" s="151"/>
      <c r="AU41" s="151"/>
      <c r="AV41" s="151"/>
      <c r="AW41" s="151"/>
      <c r="AX41" s="151"/>
      <c r="AY41" s="151"/>
      <c r="AZ41" s="151"/>
      <c r="BA41" s="151"/>
      <c r="BB41" s="151"/>
      <c r="BC41" s="151"/>
      <c r="BD41" s="151"/>
      <c r="BE41" s="151"/>
      <c r="BF41" s="151"/>
      <c r="BG41" s="152"/>
      <c r="BH41" s="162"/>
      <c r="BI41" s="163"/>
      <c r="BJ41" s="163"/>
      <c r="BK41" s="164"/>
      <c r="BL41" s="187"/>
      <c r="BM41" s="188"/>
      <c r="BN41" s="188"/>
      <c r="BO41" s="189"/>
      <c r="BP41" s="190"/>
      <c r="BQ41" s="191"/>
      <c r="BR41" s="191"/>
      <c r="BS41" s="191"/>
      <c r="BT41" s="191"/>
      <c r="BU41" s="192"/>
      <c r="BV41" s="193"/>
      <c r="BW41" s="194"/>
      <c r="BX41" s="194"/>
      <c r="BY41" s="195"/>
      <c r="BZ41" s="261"/>
      <c r="CA41" s="262"/>
      <c r="CB41" s="262"/>
      <c r="CC41" s="262"/>
      <c r="CD41" s="263"/>
      <c r="CE41" s="13"/>
    </row>
    <row r="42" spans="5:83" ht="10.5" customHeight="1">
      <c r="E42" s="16"/>
      <c r="F42" s="16"/>
      <c r="G42" s="199" t="s">
        <v>62</v>
      </c>
      <c r="H42" s="200"/>
      <c r="I42" s="201"/>
      <c r="J42" s="214" t="s">
        <v>141</v>
      </c>
      <c r="K42" s="215"/>
      <c r="L42" s="215"/>
      <c r="M42" s="215"/>
      <c r="N42" s="215"/>
      <c r="O42" s="215"/>
      <c r="P42" s="215"/>
      <c r="Q42" s="215"/>
      <c r="R42" s="215"/>
      <c r="S42" s="215"/>
      <c r="T42" s="215"/>
      <c r="U42" s="215"/>
      <c r="V42" s="215"/>
      <c r="W42" s="215"/>
      <c r="X42" s="215"/>
      <c r="Y42" s="215"/>
      <c r="Z42" s="215"/>
      <c r="AA42" s="215"/>
      <c r="AB42" s="215"/>
      <c r="AC42" s="215"/>
      <c r="AD42" s="215"/>
      <c r="AE42" s="215"/>
      <c r="AF42" s="215"/>
      <c r="AG42" s="215"/>
      <c r="AH42" s="215"/>
      <c r="AI42" s="215"/>
      <c r="AJ42" s="215"/>
      <c r="AK42" s="215"/>
      <c r="AL42" s="215"/>
      <c r="AM42" s="215"/>
      <c r="AN42" s="215"/>
      <c r="AO42" s="215"/>
      <c r="AP42" s="215"/>
      <c r="AQ42" s="215"/>
      <c r="AR42" s="215"/>
      <c r="AS42" s="215"/>
      <c r="AT42" s="215"/>
      <c r="AU42" s="215"/>
      <c r="AV42" s="215"/>
      <c r="AW42" s="215"/>
      <c r="AX42" s="215"/>
      <c r="AY42" s="215"/>
      <c r="AZ42" s="215"/>
      <c r="BA42" s="215"/>
      <c r="BB42" s="215"/>
      <c r="BC42" s="215"/>
      <c r="BD42" s="215"/>
      <c r="BE42" s="215"/>
      <c r="BF42" s="215"/>
      <c r="BG42" s="215"/>
      <c r="BH42" s="215"/>
      <c r="BI42" s="215"/>
      <c r="BJ42" s="215"/>
      <c r="BK42" s="215"/>
      <c r="BL42" s="215"/>
      <c r="BM42" s="215"/>
      <c r="BN42" s="215"/>
      <c r="BO42" s="215"/>
      <c r="BP42" s="215"/>
      <c r="BQ42" s="215"/>
      <c r="BR42" s="215"/>
      <c r="BS42" s="215"/>
      <c r="BT42" s="215"/>
      <c r="BU42" s="215"/>
      <c r="BV42" s="215"/>
      <c r="BW42" s="215"/>
      <c r="BX42" s="215"/>
      <c r="BY42" s="215"/>
      <c r="BZ42" s="215"/>
      <c r="CA42" s="215"/>
      <c r="CB42" s="215"/>
      <c r="CC42" s="215"/>
      <c r="CD42" s="216"/>
    </row>
    <row r="43" spans="5:83" ht="10.5" customHeight="1">
      <c r="E43" s="16"/>
      <c r="F43" s="16"/>
      <c r="G43" s="120"/>
      <c r="H43" s="121"/>
      <c r="I43" s="122"/>
      <c r="J43" s="217"/>
      <c r="K43" s="218"/>
      <c r="L43" s="218"/>
      <c r="M43" s="218"/>
      <c r="N43" s="218"/>
      <c r="O43" s="218"/>
      <c r="P43" s="218"/>
      <c r="Q43" s="218"/>
      <c r="R43" s="218"/>
      <c r="S43" s="218"/>
      <c r="T43" s="218"/>
      <c r="U43" s="218"/>
      <c r="V43" s="218"/>
      <c r="W43" s="218"/>
      <c r="X43" s="218"/>
      <c r="Y43" s="218"/>
      <c r="Z43" s="218"/>
      <c r="AA43" s="218"/>
      <c r="AB43" s="218"/>
      <c r="AC43" s="218"/>
      <c r="AD43" s="218"/>
      <c r="AE43" s="218"/>
      <c r="AF43" s="218"/>
      <c r="AG43" s="218"/>
      <c r="AH43" s="218"/>
      <c r="AI43" s="218"/>
      <c r="AJ43" s="218"/>
      <c r="AK43" s="218"/>
      <c r="AL43" s="218"/>
      <c r="AM43" s="218"/>
      <c r="AN43" s="218"/>
      <c r="AO43" s="218"/>
      <c r="AP43" s="218"/>
      <c r="AQ43" s="218"/>
      <c r="AR43" s="218"/>
      <c r="AS43" s="218"/>
      <c r="AT43" s="218"/>
      <c r="AU43" s="218"/>
      <c r="AV43" s="218"/>
      <c r="AW43" s="218"/>
      <c r="AX43" s="218"/>
      <c r="AY43" s="218"/>
      <c r="AZ43" s="218"/>
      <c r="BA43" s="218"/>
      <c r="BB43" s="218"/>
      <c r="BC43" s="218"/>
      <c r="BD43" s="218"/>
      <c r="BE43" s="218"/>
      <c r="BF43" s="218"/>
      <c r="BG43" s="218"/>
      <c r="BH43" s="218"/>
      <c r="BI43" s="218"/>
      <c r="BJ43" s="218"/>
      <c r="BK43" s="218"/>
      <c r="BL43" s="218"/>
      <c r="BM43" s="218"/>
      <c r="BN43" s="218"/>
      <c r="BO43" s="218"/>
      <c r="BP43" s="218"/>
      <c r="BQ43" s="218"/>
      <c r="BR43" s="218"/>
      <c r="BS43" s="218"/>
      <c r="BT43" s="218"/>
      <c r="BU43" s="218"/>
      <c r="BV43" s="218"/>
      <c r="BW43" s="218"/>
      <c r="BX43" s="218"/>
      <c r="BY43" s="218"/>
      <c r="BZ43" s="218"/>
      <c r="CA43" s="218"/>
      <c r="CB43" s="218"/>
      <c r="CC43" s="218"/>
      <c r="CD43" s="219"/>
    </row>
    <row r="44" spans="5:83" ht="13.5" customHeight="1">
      <c r="E44" s="16"/>
      <c r="F44" s="16"/>
      <c r="G44" s="120"/>
      <c r="H44" s="121"/>
      <c r="I44" s="122"/>
      <c r="J44" s="120"/>
      <c r="K44" s="122"/>
      <c r="L44" s="114" t="s">
        <v>63</v>
      </c>
      <c r="M44" s="115"/>
      <c r="N44" s="115"/>
      <c r="O44" s="115"/>
      <c r="P44" s="115"/>
      <c r="Q44" s="115"/>
      <c r="R44" s="115"/>
      <c r="S44" s="115"/>
      <c r="T44" s="115"/>
      <c r="U44" s="115"/>
      <c r="V44" s="116"/>
      <c r="W44" s="141" t="s">
        <v>88</v>
      </c>
      <c r="X44" s="142"/>
      <c r="Y44" s="142"/>
      <c r="Z44" s="142"/>
      <c r="AA44" s="142"/>
      <c r="AB44" s="142"/>
      <c r="AC44" s="142"/>
      <c r="AD44" s="142"/>
      <c r="AE44" s="142"/>
      <c r="AF44" s="142"/>
      <c r="AG44" s="142"/>
      <c r="AH44" s="142"/>
      <c r="AI44" s="142"/>
      <c r="AJ44" s="142"/>
      <c r="AK44" s="142"/>
      <c r="AL44" s="142"/>
      <c r="AM44" s="142"/>
      <c r="AN44" s="142"/>
      <c r="AO44" s="142"/>
      <c r="AP44" s="142"/>
      <c r="AQ44" s="142"/>
      <c r="AR44" s="142"/>
      <c r="AS44" s="142"/>
      <c r="AT44" s="142"/>
      <c r="AU44" s="142"/>
      <c r="AV44" s="142"/>
      <c r="AW44" s="142"/>
      <c r="AX44" s="142"/>
      <c r="AY44" s="142"/>
      <c r="AZ44" s="142"/>
      <c r="BA44" s="142"/>
      <c r="BB44" s="142"/>
      <c r="BC44" s="142"/>
      <c r="BD44" s="142"/>
      <c r="BE44" s="142"/>
      <c r="BF44" s="142"/>
      <c r="BG44" s="143"/>
      <c r="BH44" s="159" t="s">
        <v>133</v>
      </c>
      <c r="BI44" s="160"/>
      <c r="BJ44" s="160"/>
      <c r="BK44" s="161"/>
      <c r="BL44" s="126" t="s">
        <v>17</v>
      </c>
      <c r="BM44" s="127"/>
      <c r="BN44" s="127"/>
      <c r="BO44" s="128"/>
      <c r="BP44" s="114" t="s">
        <v>47</v>
      </c>
      <c r="BQ44" s="115"/>
      <c r="BR44" s="115"/>
      <c r="BS44" s="115"/>
      <c r="BT44" s="115"/>
      <c r="BU44" s="116"/>
      <c r="BV44" s="153" t="s">
        <v>18</v>
      </c>
      <c r="BW44" s="154"/>
      <c r="BX44" s="154"/>
      <c r="BY44" s="155"/>
      <c r="BZ44" s="132" t="s">
        <v>23</v>
      </c>
      <c r="CA44" s="133"/>
      <c r="CB44" s="133"/>
      <c r="CC44" s="133"/>
      <c r="CD44" s="134"/>
      <c r="CE44" s="13"/>
    </row>
    <row r="45" spans="5:83" ht="13.5" customHeight="1">
      <c r="E45" s="16"/>
      <c r="F45" s="16"/>
      <c r="G45" s="120"/>
      <c r="H45" s="121"/>
      <c r="I45" s="122"/>
      <c r="J45" s="120"/>
      <c r="K45" s="122"/>
      <c r="L45" s="117"/>
      <c r="M45" s="118"/>
      <c r="N45" s="118"/>
      <c r="O45" s="118"/>
      <c r="P45" s="118"/>
      <c r="Q45" s="118"/>
      <c r="R45" s="118"/>
      <c r="S45" s="118"/>
      <c r="T45" s="118"/>
      <c r="U45" s="118"/>
      <c r="V45" s="119"/>
      <c r="W45" s="144"/>
      <c r="X45" s="145"/>
      <c r="Y45" s="145"/>
      <c r="Z45" s="145"/>
      <c r="AA45" s="145"/>
      <c r="AB45" s="145"/>
      <c r="AC45" s="145"/>
      <c r="AD45" s="145"/>
      <c r="AE45" s="145"/>
      <c r="AF45" s="145"/>
      <c r="AG45" s="145"/>
      <c r="AH45" s="145"/>
      <c r="AI45" s="145"/>
      <c r="AJ45" s="145"/>
      <c r="AK45" s="145"/>
      <c r="AL45" s="145"/>
      <c r="AM45" s="145"/>
      <c r="AN45" s="145"/>
      <c r="AO45" s="145"/>
      <c r="AP45" s="145"/>
      <c r="AQ45" s="145"/>
      <c r="AR45" s="145"/>
      <c r="AS45" s="145"/>
      <c r="AT45" s="145"/>
      <c r="AU45" s="145"/>
      <c r="AV45" s="145"/>
      <c r="AW45" s="145"/>
      <c r="AX45" s="145"/>
      <c r="AY45" s="145"/>
      <c r="AZ45" s="145"/>
      <c r="BA45" s="145"/>
      <c r="BB45" s="145"/>
      <c r="BC45" s="145"/>
      <c r="BD45" s="145"/>
      <c r="BE45" s="145"/>
      <c r="BF45" s="145"/>
      <c r="BG45" s="146"/>
      <c r="BH45" s="162"/>
      <c r="BI45" s="163"/>
      <c r="BJ45" s="163"/>
      <c r="BK45" s="164"/>
      <c r="BL45" s="129"/>
      <c r="BM45" s="130"/>
      <c r="BN45" s="130"/>
      <c r="BO45" s="131"/>
      <c r="BP45" s="117"/>
      <c r="BQ45" s="118"/>
      <c r="BR45" s="118"/>
      <c r="BS45" s="118"/>
      <c r="BT45" s="118"/>
      <c r="BU45" s="119"/>
      <c r="BV45" s="156"/>
      <c r="BW45" s="157"/>
      <c r="BX45" s="157"/>
      <c r="BY45" s="158"/>
      <c r="BZ45" s="135"/>
      <c r="CA45" s="136"/>
      <c r="CB45" s="136"/>
      <c r="CC45" s="136"/>
      <c r="CD45" s="137"/>
      <c r="CE45" s="13"/>
    </row>
    <row r="46" spans="5:83" ht="13.5" customHeight="1">
      <c r="E46" s="16"/>
      <c r="F46" s="16"/>
      <c r="G46" s="120"/>
      <c r="H46" s="121"/>
      <c r="I46" s="122"/>
      <c r="J46" s="120"/>
      <c r="K46" s="122"/>
      <c r="L46" s="211" t="s">
        <v>68</v>
      </c>
      <c r="M46" s="212"/>
      <c r="N46" s="212"/>
      <c r="O46" s="212"/>
      <c r="P46" s="212"/>
      <c r="Q46" s="212"/>
      <c r="R46" s="212"/>
      <c r="S46" s="212"/>
      <c r="T46" s="212"/>
      <c r="U46" s="212"/>
      <c r="V46" s="213"/>
      <c r="W46" s="147" t="s">
        <v>155</v>
      </c>
      <c r="X46" s="148"/>
      <c r="Y46" s="148"/>
      <c r="Z46" s="148"/>
      <c r="AA46" s="148"/>
      <c r="AB46" s="148"/>
      <c r="AC46" s="148"/>
      <c r="AD46" s="148"/>
      <c r="AE46" s="148"/>
      <c r="AF46" s="148"/>
      <c r="AG46" s="148"/>
      <c r="AH46" s="148"/>
      <c r="AI46" s="148"/>
      <c r="AJ46" s="148"/>
      <c r="AK46" s="148"/>
      <c r="AL46" s="148"/>
      <c r="AM46" s="148"/>
      <c r="AN46" s="148"/>
      <c r="AO46" s="148"/>
      <c r="AP46" s="148"/>
      <c r="AQ46" s="148"/>
      <c r="AR46" s="148"/>
      <c r="AS46" s="148"/>
      <c r="AT46" s="148"/>
      <c r="AU46" s="148"/>
      <c r="AV46" s="148"/>
      <c r="AW46" s="148"/>
      <c r="AX46" s="148"/>
      <c r="AY46" s="148"/>
      <c r="AZ46" s="148"/>
      <c r="BA46" s="148"/>
      <c r="BB46" s="148"/>
      <c r="BC46" s="148"/>
      <c r="BD46" s="148"/>
      <c r="BE46" s="148"/>
      <c r="BF46" s="148"/>
      <c r="BG46" s="149"/>
      <c r="BH46" s="159" t="s">
        <v>134</v>
      </c>
      <c r="BI46" s="160"/>
      <c r="BJ46" s="160"/>
      <c r="BK46" s="161"/>
      <c r="BL46" s="129"/>
      <c r="BM46" s="130"/>
      <c r="BN46" s="130"/>
      <c r="BO46" s="131"/>
      <c r="BP46" s="117"/>
      <c r="BQ46" s="118"/>
      <c r="BR46" s="118"/>
      <c r="BS46" s="118"/>
      <c r="BT46" s="118"/>
      <c r="BU46" s="119"/>
      <c r="BV46" s="156"/>
      <c r="BW46" s="157"/>
      <c r="BX46" s="157"/>
      <c r="BY46" s="158"/>
      <c r="BZ46" s="202" t="s">
        <v>22</v>
      </c>
      <c r="CA46" s="203"/>
      <c r="CB46" s="203"/>
      <c r="CC46" s="203"/>
      <c r="CD46" s="204"/>
      <c r="CE46" s="13"/>
    </row>
    <row r="47" spans="5:83" ht="13.5" customHeight="1">
      <c r="E47" s="16"/>
      <c r="F47" s="16"/>
      <c r="G47" s="120"/>
      <c r="H47" s="121"/>
      <c r="I47" s="122"/>
      <c r="J47" s="120"/>
      <c r="K47" s="122"/>
      <c r="L47" s="117"/>
      <c r="M47" s="118"/>
      <c r="N47" s="118"/>
      <c r="O47" s="118"/>
      <c r="P47" s="118"/>
      <c r="Q47" s="118"/>
      <c r="R47" s="118"/>
      <c r="S47" s="118"/>
      <c r="T47" s="118"/>
      <c r="U47" s="118"/>
      <c r="V47" s="119"/>
      <c r="W47" s="168"/>
      <c r="X47" s="169"/>
      <c r="Y47" s="169"/>
      <c r="Z47" s="169"/>
      <c r="AA47" s="169"/>
      <c r="AB47" s="169"/>
      <c r="AC47" s="169"/>
      <c r="AD47" s="169"/>
      <c r="AE47" s="169"/>
      <c r="AF47" s="169"/>
      <c r="AG47" s="169"/>
      <c r="AH47" s="169"/>
      <c r="AI47" s="169"/>
      <c r="AJ47" s="169"/>
      <c r="AK47" s="169"/>
      <c r="AL47" s="169"/>
      <c r="AM47" s="169"/>
      <c r="AN47" s="169"/>
      <c r="AO47" s="169"/>
      <c r="AP47" s="169"/>
      <c r="AQ47" s="169"/>
      <c r="AR47" s="169"/>
      <c r="AS47" s="169"/>
      <c r="AT47" s="169"/>
      <c r="AU47" s="169"/>
      <c r="AV47" s="169"/>
      <c r="AW47" s="169"/>
      <c r="AX47" s="169"/>
      <c r="AY47" s="169"/>
      <c r="AZ47" s="169"/>
      <c r="BA47" s="169"/>
      <c r="BB47" s="169"/>
      <c r="BC47" s="169"/>
      <c r="BD47" s="169"/>
      <c r="BE47" s="169"/>
      <c r="BF47" s="169"/>
      <c r="BG47" s="170"/>
      <c r="BH47" s="162"/>
      <c r="BI47" s="163"/>
      <c r="BJ47" s="163"/>
      <c r="BK47" s="164"/>
      <c r="BL47" s="129"/>
      <c r="BM47" s="130"/>
      <c r="BN47" s="130"/>
      <c r="BO47" s="131"/>
      <c r="BP47" s="117"/>
      <c r="BQ47" s="118"/>
      <c r="BR47" s="118"/>
      <c r="BS47" s="118"/>
      <c r="BT47" s="118"/>
      <c r="BU47" s="119"/>
      <c r="BV47" s="156"/>
      <c r="BW47" s="157"/>
      <c r="BX47" s="157"/>
      <c r="BY47" s="158"/>
      <c r="BZ47" s="269"/>
      <c r="CA47" s="270"/>
      <c r="CB47" s="270"/>
      <c r="CC47" s="270"/>
      <c r="CD47" s="271"/>
      <c r="CE47" s="13"/>
    </row>
    <row r="48" spans="5:83" ht="13.5" customHeight="1">
      <c r="E48" s="16"/>
      <c r="F48" s="16"/>
      <c r="G48" s="120"/>
      <c r="H48" s="121"/>
      <c r="I48" s="122"/>
      <c r="J48" s="120"/>
      <c r="K48" s="122"/>
      <c r="L48" s="117"/>
      <c r="M48" s="118"/>
      <c r="N48" s="118"/>
      <c r="O48" s="118"/>
      <c r="P48" s="118"/>
      <c r="Q48" s="118"/>
      <c r="R48" s="118"/>
      <c r="S48" s="118"/>
      <c r="T48" s="118"/>
      <c r="U48" s="118"/>
      <c r="V48" s="119"/>
      <c r="W48" s="147" t="s">
        <v>135</v>
      </c>
      <c r="X48" s="148"/>
      <c r="Y48" s="148"/>
      <c r="Z48" s="148"/>
      <c r="AA48" s="148"/>
      <c r="AB48" s="148"/>
      <c r="AC48" s="148"/>
      <c r="AD48" s="148"/>
      <c r="AE48" s="148"/>
      <c r="AF48" s="148"/>
      <c r="AG48" s="148"/>
      <c r="AH48" s="148"/>
      <c r="AI48" s="148"/>
      <c r="AJ48" s="148"/>
      <c r="AK48" s="148"/>
      <c r="AL48" s="148"/>
      <c r="AM48" s="148"/>
      <c r="AN48" s="148"/>
      <c r="AO48" s="148"/>
      <c r="AP48" s="148"/>
      <c r="AQ48" s="148"/>
      <c r="AR48" s="148"/>
      <c r="AS48" s="148"/>
      <c r="AT48" s="148"/>
      <c r="AU48" s="148"/>
      <c r="AV48" s="148"/>
      <c r="AW48" s="148"/>
      <c r="AX48" s="148"/>
      <c r="AY48" s="148"/>
      <c r="AZ48" s="148"/>
      <c r="BA48" s="148"/>
      <c r="BB48" s="148"/>
      <c r="BC48" s="148"/>
      <c r="BD48" s="148"/>
      <c r="BE48" s="148"/>
      <c r="BF48" s="148"/>
      <c r="BG48" s="149"/>
      <c r="BH48" s="162"/>
      <c r="BI48" s="163"/>
      <c r="BJ48" s="163"/>
      <c r="BK48" s="164"/>
      <c r="BL48" s="129"/>
      <c r="BM48" s="130"/>
      <c r="BN48" s="130"/>
      <c r="BO48" s="131"/>
      <c r="BP48" s="117"/>
      <c r="BQ48" s="118"/>
      <c r="BR48" s="118"/>
      <c r="BS48" s="118"/>
      <c r="BT48" s="118"/>
      <c r="BU48" s="119"/>
      <c r="BV48" s="156"/>
      <c r="BW48" s="157"/>
      <c r="BX48" s="157"/>
      <c r="BY48" s="158"/>
      <c r="BZ48" s="202" t="s">
        <v>22</v>
      </c>
      <c r="CA48" s="203"/>
      <c r="CB48" s="203"/>
      <c r="CC48" s="203"/>
      <c r="CD48" s="204"/>
      <c r="CE48" s="13"/>
    </row>
    <row r="49" spans="5:83" ht="13.5" customHeight="1">
      <c r="E49" s="16"/>
      <c r="F49" s="16"/>
      <c r="G49" s="120"/>
      <c r="H49" s="121"/>
      <c r="I49" s="122"/>
      <c r="J49" s="123"/>
      <c r="K49" s="125"/>
      <c r="L49" s="190"/>
      <c r="M49" s="191"/>
      <c r="N49" s="191"/>
      <c r="O49" s="191"/>
      <c r="P49" s="191"/>
      <c r="Q49" s="191"/>
      <c r="R49" s="191"/>
      <c r="S49" s="191"/>
      <c r="T49" s="191"/>
      <c r="U49" s="191"/>
      <c r="V49" s="192"/>
      <c r="W49" s="150"/>
      <c r="X49" s="151"/>
      <c r="Y49" s="151"/>
      <c r="Z49" s="151"/>
      <c r="AA49" s="151"/>
      <c r="AB49" s="151"/>
      <c r="AC49" s="151"/>
      <c r="AD49" s="151"/>
      <c r="AE49" s="151"/>
      <c r="AF49" s="151"/>
      <c r="AG49" s="151"/>
      <c r="AH49" s="151"/>
      <c r="AI49" s="151"/>
      <c r="AJ49" s="151"/>
      <c r="AK49" s="151"/>
      <c r="AL49" s="151"/>
      <c r="AM49" s="151"/>
      <c r="AN49" s="151"/>
      <c r="AO49" s="151"/>
      <c r="AP49" s="151"/>
      <c r="AQ49" s="151"/>
      <c r="AR49" s="151"/>
      <c r="AS49" s="151"/>
      <c r="AT49" s="151"/>
      <c r="AU49" s="151"/>
      <c r="AV49" s="151"/>
      <c r="AW49" s="151"/>
      <c r="AX49" s="151"/>
      <c r="AY49" s="151"/>
      <c r="AZ49" s="151"/>
      <c r="BA49" s="151"/>
      <c r="BB49" s="151"/>
      <c r="BC49" s="151"/>
      <c r="BD49" s="151"/>
      <c r="BE49" s="151"/>
      <c r="BF49" s="151"/>
      <c r="BG49" s="152"/>
      <c r="BH49" s="196"/>
      <c r="BI49" s="197"/>
      <c r="BJ49" s="197"/>
      <c r="BK49" s="198"/>
      <c r="BL49" s="129"/>
      <c r="BM49" s="130"/>
      <c r="BN49" s="130"/>
      <c r="BO49" s="131"/>
      <c r="BP49" s="117"/>
      <c r="BQ49" s="118"/>
      <c r="BR49" s="118"/>
      <c r="BS49" s="118"/>
      <c r="BT49" s="118"/>
      <c r="BU49" s="119"/>
      <c r="BV49" s="156"/>
      <c r="BW49" s="157"/>
      <c r="BX49" s="157"/>
      <c r="BY49" s="158"/>
      <c r="BZ49" s="205"/>
      <c r="CA49" s="206"/>
      <c r="CB49" s="206"/>
      <c r="CC49" s="206"/>
      <c r="CD49" s="207"/>
      <c r="CE49" s="13"/>
    </row>
    <row r="50" spans="5:83" ht="10.5" customHeight="1">
      <c r="E50" s="16"/>
      <c r="F50" s="16"/>
      <c r="G50" s="114" t="s">
        <v>41</v>
      </c>
      <c r="H50" s="115"/>
      <c r="I50" s="116"/>
      <c r="J50" s="180" t="s">
        <v>143</v>
      </c>
      <c r="K50" s="181"/>
      <c r="L50" s="181"/>
      <c r="M50" s="181"/>
      <c r="N50" s="181"/>
      <c r="O50" s="181"/>
      <c r="P50" s="181"/>
      <c r="Q50" s="181"/>
      <c r="R50" s="181"/>
      <c r="S50" s="181"/>
      <c r="T50" s="181"/>
      <c r="U50" s="181"/>
      <c r="V50" s="181"/>
      <c r="W50" s="181"/>
      <c r="X50" s="181"/>
      <c r="Y50" s="181"/>
      <c r="Z50" s="181"/>
      <c r="AA50" s="181"/>
      <c r="AB50" s="181"/>
      <c r="AC50" s="181"/>
      <c r="AD50" s="181"/>
      <c r="AE50" s="181"/>
      <c r="AF50" s="181"/>
      <c r="AG50" s="181"/>
      <c r="AH50" s="181"/>
      <c r="AI50" s="181"/>
      <c r="AJ50" s="181"/>
      <c r="AK50" s="181"/>
      <c r="AL50" s="181"/>
      <c r="AM50" s="181"/>
      <c r="AN50" s="181"/>
      <c r="AO50" s="181"/>
      <c r="AP50" s="181"/>
      <c r="AQ50" s="181"/>
      <c r="AR50" s="181"/>
      <c r="AS50" s="181"/>
      <c r="AT50" s="181"/>
      <c r="AU50" s="181"/>
      <c r="AV50" s="181"/>
      <c r="AW50" s="181"/>
      <c r="AX50" s="181"/>
      <c r="AY50" s="181"/>
      <c r="AZ50" s="181"/>
      <c r="BA50" s="181"/>
      <c r="BB50" s="181"/>
      <c r="BC50" s="181"/>
      <c r="BD50" s="181"/>
      <c r="BE50" s="181"/>
      <c r="BF50" s="181"/>
      <c r="BG50" s="181"/>
      <c r="BH50" s="181"/>
      <c r="BI50" s="181"/>
      <c r="BJ50" s="181"/>
      <c r="BK50" s="181"/>
      <c r="BL50" s="181"/>
      <c r="BM50" s="181"/>
      <c r="BN50" s="181"/>
      <c r="BO50" s="181"/>
      <c r="BP50" s="181"/>
      <c r="BQ50" s="181"/>
      <c r="BR50" s="181"/>
      <c r="BS50" s="181"/>
      <c r="BT50" s="181"/>
      <c r="BU50" s="181"/>
      <c r="BV50" s="181"/>
      <c r="BW50" s="181"/>
      <c r="BX50" s="181"/>
      <c r="BY50" s="181"/>
      <c r="BZ50" s="181"/>
      <c r="CA50" s="181"/>
      <c r="CB50" s="181"/>
      <c r="CC50" s="181"/>
      <c r="CD50" s="182"/>
    </row>
    <row r="51" spans="5:83" ht="10.5" customHeight="1">
      <c r="E51" s="16"/>
      <c r="F51" s="16"/>
      <c r="G51" s="117"/>
      <c r="H51" s="118"/>
      <c r="I51" s="119"/>
      <c r="J51" s="165"/>
      <c r="K51" s="166"/>
      <c r="L51" s="151"/>
      <c r="M51" s="151"/>
      <c r="N51" s="151"/>
      <c r="O51" s="151"/>
      <c r="P51" s="151"/>
      <c r="Q51" s="151"/>
      <c r="R51" s="151"/>
      <c r="S51" s="151"/>
      <c r="T51" s="151"/>
      <c r="U51" s="151"/>
      <c r="V51" s="151"/>
      <c r="W51" s="151"/>
      <c r="X51" s="151"/>
      <c r="Y51" s="151"/>
      <c r="Z51" s="151"/>
      <c r="AA51" s="151"/>
      <c r="AB51" s="151"/>
      <c r="AC51" s="151"/>
      <c r="AD51" s="151"/>
      <c r="AE51" s="151"/>
      <c r="AF51" s="151"/>
      <c r="AG51" s="151"/>
      <c r="AH51" s="151"/>
      <c r="AI51" s="151"/>
      <c r="AJ51" s="151"/>
      <c r="AK51" s="151"/>
      <c r="AL51" s="151"/>
      <c r="AM51" s="151"/>
      <c r="AN51" s="151"/>
      <c r="AO51" s="151"/>
      <c r="AP51" s="151"/>
      <c r="AQ51" s="151"/>
      <c r="AR51" s="151"/>
      <c r="AS51" s="151"/>
      <c r="AT51" s="151"/>
      <c r="AU51" s="151"/>
      <c r="AV51" s="151"/>
      <c r="AW51" s="151"/>
      <c r="AX51" s="151"/>
      <c r="AY51" s="151"/>
      <c r="AZ51" s="151"/>
      <c r="BA51" s="151"/>
      <c r="BB51" s="151"/>
      <c r="BC51" s="151"/>
      <c r="BD51" s="151"/>
      <c r="BE51" s="151"/>
      <c r="BF51" s="151"/>
      <c r="BG51" s="151"/>
      <c r="BH51" s="151"/>
      <c r="BI51" s="151"/>
      <c r="BJ51" s="151"/>
      <c r="BK51" s="151"/>
      <c r="BL51" s="151"/>
      <c r="BM51" s="151"/>
      <c r="BN51" s="151"/>
      <c r="BO51" s="151"/>
      <c r="BP51" s="151"/>
      <c r="BQ51" s="151"/>
      <c r="BR51" s="151"/>
      <c r="BS51" s="151"/>
      <c r="BT51" s="151"/>
      <c r="BU51" s="151"/>
      <c r="BV51" s="151"/>
      <c r="BW51" s="151"/>
      <c r="BX51" s="151"/>
      <c r="BY51" s="151"/>
      <c r="BZ51" s="151"/>
      <c r="CA51" s="151"/>
      <c r="CB51" s="151"/>
      <c r="CC51" s="151"/>
      <c r="CD51" s="183"/>
    </row>
    <row r="52" spans="5:83" ht="13.5" customHeight="1">
      <c r="E52" s="16"/>
      <c r="F52" s="16"/>
      <c r="G52" s="117"/>
      <c r="H52" s="118"/>
      <c r="I52" s="119"/>
      <c r="J52" s="120"/>
      <c r="K52" s="122"/>
      <c r="L52" s="114" t="s">
        <v>157</v>
      </c>
      <c r="M52" s="115"/>
      <c r="N52" s="115"/>
      <c r="O52" s="115"/>
      <c r="P52" s="115"/>
      <c r="Q52" s="115"/>
      <c r="R52" s="115"/>
      <c r="S52" s="115"/>
      <c r="T52" s="115"/>
      <c r="U52" s="115"/>
      <c r="V52" s="116"/>
      <c r="W52" s="272" t="s">
        <v>97</v>
      </c>
      <c r="X52" s="273"/>
      <c r="Y52" s="273"/>
      <c r="Z52" s="273"/>
      <c r="AA52" s="273"/>
      <c r="AB52" s="273"/>
      <c r="AC52" s="273"/>
      <c r="AD52" s="273"/>
      <c r="AE52" s="273"/>
      <c r="AF52" s="273"/>
      <c r="AG52" s="273"/>
      <c r="AH52" s="273"/>
      <c r="AI52" s="273"/>
      <c r="AJ52" s="273"/>
      <c r="AK52" s="273"/>
      <c r="AL52" s="273"/>
      <c r="AM52" s="273"/>
      <c r="AN52" s="273"/>
      <c r="AO52" s="273"/>
      <c r="AP52" s="273"/>
      <c r="AQ52" s="273"/>
      <c r="AR52" s="273"/>
      <c r="AS52" s="273"/>
      <c r="AT52" s="273"/>
      <c r="AU52" s="273"/>
      <c r="AV52" s="273"/>
      <c r="AW52" s="273"/>
      <c r="AX52" s="273"/>
      <c r="AY52" s="273"/>
      <c r="AZ52" s="273"/>
      <c r="BA52" s="273"/>
      <c r="BB52" s="273"/>
      <c r="BC52" s="273"/>
      <c r="BD52" s="273"/>
      <c r="BE52" s="273"/>
      <c r="BF52" s="273"/>
      <c r="BG52" s="274"/>
      <c r="BH52" s="159" t="s">
        <v>150</v>
      </c>
      <c r="BI52" s="160"/>
      <c r="BJ52" s="160"/>
      <c r="BK52" s="161"/>
      <c r="BL52" s="126" t="s">
        <v>78</v>
      </c>
      <c r="BM52" s="127"/>
      <c r="BN52" s="127"/>
      <c r="BO52" s="128"/>
      <c r="BP52" s="114" t="s">
        <v>77</v>
      </c>
      <c r="BQ52" s="115"/>
      <c r="BR52" s="115"/>
      <c r="BS52" s="115"/>
      <c r="BT52" s="115"/>
      <c r="BU52" s="116"/>
      <c r="BV52" s="153" t="s">
        <v>18</v>
      </c>
      <c r="BW52" s="154"/>
      <c r="BX52" s="154"/>
      <c r="BY52" s="155"/>
      <c r="BZ52" s="135" t="s">
        <v>22</v>
      </c>
      <c r="CA52" s="136"/>
      <c r="CB52" s="136"/>
      <c r="CC52" s="136"/>
      <c r="CD52" s="137"/>
      <c r="CE52" s="13"/>
    </row>
    <row r="53" spans="5:83" ht="13.5" customHeight="1">
      <c r="E53" s="16"/>
      <c r="F53" s="16"/>
      <c r="G53" s="117"/>
      <c r="H53" s="118"/>
      <c r="I53" s="119"/>
      <c r="J53" s="120"/>
      <c r="K53" s="122"/>
      <c r="L53" s="117"/>
      <c r="M53" s="118"/>
      <c r="N53" s="118"/>
      <c r="O53" s="118"/>
      <c r="P53" s="118"/>
      <c r="Q53" s="118"/>
      <c r="R53" s="118"/>
      <c r="S53" s="118"/>
      <c r="T53" s="118"/>
      <c r="U53" s="118"/>
      <c r="V53" s="119"/>
      <c r="W53" s="275"/>
      <c r="X53" s="276"/>
      <c r="Y53" s="276"/>
      <c r="Z53" s="276"/>
      <c r="AA53" s="276"/>
      <c r="AB53" s="276"/>
      <c r="AC53" s="276"/>
      <c r="AD53" s="276"/>
      <c r="AE53" s="276"/>
      <c r="AF53" s="276"/>
      <c r="AG53" s="276"/>
      <c r="AH53" s="276"/>
      <c r="AI53" s="276"/>
      <c r="AJ53" s="276"/>
      <c r="AK53" s="276"/>
      <c r="AL53" s="276"/>
      <c r="AM53" s="276"/>
      <c r="AN53" s="276"/>
      <c r="AO53" s="276"/>
      <c r="AP53" s="276"/>
      <c r="AQ53" s="276"/>
      <c r="AR53" s="276"/>
      <c r="AS53" s="276"/>
      <c r="AT53" s="276"/>
      <c r="AU53" s="276"/>
      <c r="AV53" s="276"/>
      <c r="AW53" s="276"/>
      <c r="AX53" s="276"/>
      <c r="AY53" s="276"/>
      <c r="AZ53" s="276"/>
      <c r="BA53" s="276"/>
      <c r="BB53" s="276"/>
      <c r="BC53" s="276"/>
      <c r="BD53" s="276"/>
      <c r="BE53" s="276"/>
      <c r="BF53" s="276"/>
      <c r="BG53" s="277"/>
      <c r="BH53" s="162"/>
      <c r="BI53" s="163"/>
      <c r="BJ53" s="163"/>
      <c r="BK53" s="164"/>
      <c r="BL53" s="129"/>
      <c r="BM53" s="130"/>
      <c r="BN53" s="130"/>
      <c r="BO53" s="131"/>
      <c r="BP53" s="117"/>
      <c r="BQ53" s="118"/>
      <c r="BR53" s="118"/>
      <c r="BS53" s="118"/>
      <c r="BT53" s="118"/>
      <c r="BU53" s="119"/>
      <c r="BV53" s="156"/>
      <c r="BW53" s="157"/>
      <c r="BX53" s="157"/>
      <c r="BY53" s="158"/>
      <c r="BZ53" s="135"/>
      <c r="CA53" s="136"/>
      <c r="CB53" s="136"/>
      <c r="CC53" s="136"/>
      <c r="CD53" s="137"/>
      <c r="CE53" s="13"/>
    </row>
    <row r="54" spans="5:83" ht="13.5" customHeight="1">
      <c r="E54" s="16"/>
      <c r="F54" s="16"/>
      <c r="G54" s="117"/>
      <c r="H54" s="118"/>
      <c r="I54" s="119"/>
      <c r="J54" s="120"/>
      <c r="K54" s="122"/>
      <c r="L54" s="117"/>
      <c r="M54" s="118"/>
      <c r="N54" s="118"/>
      <c r="O54" s="118"/>
      <c r="P54" s="118"/>
      <c r="Q54" s="118"/>
      <c r="R54" s="118"/>
      <c r="S54" s="118"/>
      <c r="T54" s="118"/>
      <c r="U54" s="118"/>
      <c r="V54" s="119"/>
      <c r="W54" s="174" t="s">
        <v>98</v>
      </c>
      <c r="X54" s="175"/>
      <c r="Y54" s="175"/>
      <c r="Z54" s="175"/>
      <c r="AA54" s="175"/>
      <c r="AB54" s="175"/>
      <c r="AC54" s="175"/>
      <c r="AD54" s="175"/>
      <c r="AE54" s="175"/>
      <c r="AF54" s="175"/>
      <c r="AG54" s="175"/>
      <c r="AH54" s="175"/>
      <c r="AI54" s="175"/>
      <c r="AJ54" s="175"/>
      <c r="AK54" s="175"/>
      <c r="AL54" s="175"/>
      <c r="AM54" s="175"/>
      <c r="AN54" s="175"/>
      <c r="AO54" s="175"/>
      <c r="AP54" s="175"/>
      <c r="AQ54" s="175"/>
      <c r="AR54" s="175"/>
      <c r="AS54" s="175"/>
      <c r="AT54" s="175"/>
      <c r="AU54" s="175"/>
      <c r="AV54" s="175"/>
      <c r="AW54" s="175"/>
      <c r="AX54" s="175"/>
      <c r="AY54" s="175"/>
      <c r="AZ54" s="175"/>
      <c r="BA54" s="175"/>
      <c r="BB54" s="175"/>
      <c r="BC54" s="175"/>
      <c r="BD54" s="175"/>
      <c r="BE54" s="175"/>
      <c r="BF54" s="175"/>
      <c r="BG54" s="176"/>
      <c r="BH54" s="162"/>
      <c r="BI54" s="163"/>
      <c r="BJ54" s="163"/>
      <c r="BK54" s="164"/>
      <c r="BL54" s="129"/>
      <c r="BM54" s="130"/>
      <c r="BN54" s="130"/>
      <c r="BO54" s="131"/>
      <c r="BP54" s="117"/>
      <c r="BQ54" s="118"/>
      <c r="BR54" s="118"/>
      <c r="BS54" s="118"/>
      <c r="BT54" s="118"/>
      <c r="BU54" s="119"/>
      <c r="BV54" s="156"/>
      <c r="BW54" s="157"/>
      <c r="BX54" s="157"/>
      <c r="BY54" s="158"/>
      <c r="BZ54" s="138" t="s">
        <v>23</v>
      </c>
      <c r="CA54" s="139"/>
      <c r="CB54" s="139"/>
      <c r="CC54" s="139"/>
      <c r="CD54" s="140"/>
      <c r="CE54" s="13"/>
    </row>
    <row r="55" spans="5:83" ht="13.5" customHeight="1">
      <c r="E55" s="16"/>
      <c r="F55" s="16"/>
      <c r="G55" s="117"/>
      <c r="H55" s="118"/>
      <c r="I55" s="119"/>
      <c r="J55" s="120"/>
      <c r="K55" s="122"/>
      <c r="L55" s="117"/>
      <c r="M55" s="118"/>
      <c r="N55" s="118"/>
      <c r="O55" s="118"/>
      <c r="P55" s="118"/>
      <c r="Q55" s="118"/>
      <c r="R55" s="118"/>
      <c r="S55" s="118"/>
      <c r="T55" s="118"/>
      <c r="U55" s="118"/>
      <c r="V55" s="119"/>
      <c r="W55" s="184"/>
      <c r="X55" s="185"/>
      <c r="Y55" s="185"/>
      <c r="Z55" s="185"/>
      <c r="AA55" s="185"/>
      <c r="AB55" s="185"/>
      <c r="AC55" s="185"/>
      <c r="AD55" s="185"/>
      <c r="AE55" s="185"/>
      <c r="AF55" s="185"/>
      <c r="AG55" s="185"/>
      <c r="AH55" s="185"/>
      <c r="AI55" s="185"/>
      <c r="AJ55" s="185"/>
      <c r="AK55" s="185"/>
      <c r="AL55" s="185"/>
      <c r="AM55" s="185"/>
      <c r="AN55" s="185"/>
      <c r="AO55" s="185"/>
      <c r="AP55" s="185"/>
      <c r="AQ55" s="185"/>
      <c r="AR55" s="185"/>
      <c r="AS55" s="185"/>
      <c r="AT55" s="185"/>
      <c r="AU55" s="185"/>
      <c r="AV55" s="185"/>
      <c r="AW55" s="185"/>
      <c r="AX55" s="185"/>
      <c r="AY55" s="185"/>
      <c r="AZ55" s="185"/>
      <c r="BA55" s="185"/>
      <c r="BB55" s="185"/>
      <c r="BC55" s="185"/>
      <c r="BD55" s="185"/>
      <c r="BE55" s="185"/>
      <c r="BF55" s="185"/>
      <c r="BG55" s="186"/>
      <c r="BH55" s="162"/>
      <c r="BI55" s="163"/>
      <c r="BJ55" s="163"/>
      <c r="BK55" s="164"/>
      <c r="BL55" s="129"/>
      <c r="BM55" s="130"/>
      <c r="BN55" s="130"/>
      <c r="BO55" s="131"/>
      <c r="BP55" s="117"/>
      <c r="BQ55" s="118"/>
      <c r="BR55" s="118"/>
      <c r="BS55" s="118"/>
      <c r="BT55" s="118"/>
      <c r="BU55" s="119"/>
      <c r="BV55" s="156"/>
      <c r="BW55" s="157"/>
      <c r="BX55" s="157"/>
      <c r="BY55" s="158"/>
      <c r="BZ55" s="138"/>
      <c r="CA55" s="139"/>
      <c r="CB55" s="139"/>
      <c r="CC55" s="139"/>
      <c r="CD55" s="140"/>
      <c r="CE55" s="13"/>
    </row>
    <row r="56" spans="5:83" ht="13.5" customHeight="1">
      <c r="E56" s="16"/>
      <c r="F56" s="16"/>
      <c r="G56" s="117"/>
      <c r="H56" s="118"/>
      <c r="I56" s="119"/>
      <c r="J56" s="120"/>
      <c r="K56" s="122"/>
      <c r="L56" s="117"/>
      <c r="M56" s="118"/>
      <c r="N56" s="118"/>
      <c r="O56" s="118"/>
      <c r="P56" s="118"/>
      <c r="Q56" s="118"/>
      <c r="R56" s="118"/>
      <c r="S56" s="118"/>
      <c r="T56" s="118"/>
      <c r="U56" s="118"/>
      <c r="V56" s="119"/>
      <c r="W56" s="174" t="s">
        <v>158</v>
      </c>
      <c r="X56" s="175"/>
      <c r="Y56" s="175"/>
      <c r="Z56" s="175"/>
      <c r="AA56" s="175"/>
      <c r="AB56" s="175"/>
      <c r="AC56" s="175"/>
      <c r="AD56" s="175"/>
      <c r="AE56" s="175"/>
      <c r="AF56" s="175"/>
      <c r="AG56" s="175"/>
      <c r="AH56" s="175"/>
      <c r="AI56" s="175"/>
      <c r="AJ56" s="175"/>
      <c r="AK56" s="175"/>
      <c r="AL56" s="175"/>
      <c r="AM56" s="175"/>
      <c r="AN56" s="175"/>
      <c r="AO56" s="175"/>
      <c r="AP56" s="175"/>
      <c r="AQ56" s="175"/>
      <c r="AR56" s="175"/>
      <c r="AS56" s="175"/>
      <c r="AT56" s="175"/>
      <c r="AU56" s="175"/>
      <c r="AV56" s="175"/>
      <c r="AW56" s="175"/>
      <c r="AX56" s="175"/>
      <c r="AY56" s="175"/>
      <c r="AZ56" s="175"/>
      <c r="BA56" s="175"/>
      <c r="BB56" s="175"/>
      <c r="BC56" s="175"/>
      <c r="BD56" s="175"/>
      <c r="BE56" s="175"/>
      <c r="BF56" s="175"/>
      <c r="BG56" s="176"/>
      <c r="BH56" s="162"/>
      <c r="BI56" s="163"/>
      <c r="BJ56" s="163"/>
      <c r="BK56" s="164"/>
      <c r="BL56" s="129"/>
      <c r="BM56" s="130"/>
      <c r="BN56" s="130"/>
      <c r="BO56" s="131"/>
      <c r="BP56" s="117"/>
      <c r="BQ56" s="118"/>
      <c r="BR56" s="118"/>
      <c r="BS56" s="118"/>
      <c r="BT56" s="118"/>
      <c r="BU56" s="119"/>
      <c r="BV56" s="156"/>
      <c r="BW56" s="157"/>
      <c r="BX56" s="157"/>
      <c r="BY56" s="158"/>
      <c r="BZ56" s="138" t="s">
        <v>23</v>
      </c>
      <c r="CA56" s="139"/>
      <c r="CB56" s="139"/>
      <c r="CC56" s="139"/>
      <c r="CD56" s="140"/>
      <c r="CE56" s="13"/>
    </row>
    <row r="57" spans="5:83" ht="13.5" customHeight="1">
      <c r="E57" s="16"/>
      <c r="F57" s="16"/>
      <c r="G57" s="117"/>
      <c r="H57" s="118"/>
      <c r="I57" s="119"/>
      <c r="J57" s="120"/>
      <c r="K57" s="122"/>
      <c r="L57" s="117"/>
      <c r="M57" s="118"/>
      <c r="N57" s="118"/>
      <c r="O57" s="118"/>
      <c r="P57" s="118"/>
      <c r="Q57" s="118"/>
      <c r="R57" s="118"/>
      <c r="S57" s="118"/>
      <c r="T57" s="118"/>
      <c r="U57" s="118"/>
      <c r="V57" s="119"/>
      <c r="W57" s="177"/>
      <c r="X57" s="178"/>
      <c r="Y57" s="178"/>
      <c r="Z57" s="178"/>
      <c r="AA57" s="178"/>
      <c r="AB57" s="178"/>
      <c r="AC57" s="178"/>
      <c r="AD57" s="178"/>
      <c r="AE57" s="178"/>
      <c r="AF57" s="178"/>
      <c r="AG57" s="178"/>
      <c r="AH57" s="178"/>
      <c r="AI57" s="178"/>
      <c r="AJ57" s="178"/>
      <c r="AK57" s="178"/>
      <c r="AL57" s="178"/>
      <c r="AM57" s="178"/>
      <c r="AN57" s="178"/>
      <c r="AO57" s="178"/>
      <c r="AP57" s="178"/>
      <c r="AQ57" s="178"/>
      <c r="AR57" s="178"/>
      <c r="AS57" s="178"/>
      <c r="AT57" s="178"/>
      <c r="AU57" s="178"/>
      <c r="AV57" s="178"/>
      <c r="AW57" s="178"/>
      <c r="AX57" s="178"/>
      <c r="AY57" s="178"/>
      <c r="AZ57" s="178"/>
      <c r="BA57" s="178"/>
      <c r="BB57" s="178"/>
      <c r="BC57" s="178"/>
      <c r="BD57" s="178"/>
      <c r="BE57" s="178"/>
      <c r="BF57" s="178"/>
      <c r="BG57" s="179"/>
      <c r="BH57" s="162"/>
      <c r="BI57" s="163"/>
      <c r="BJ57" s="163"/>
      <c r="BK57" s="164"/>
      <c r="BL57" s="129"/>
      <c r="BM57" s="130"/>
      <c r="BN57" s="130"/>
      <c r="BO57" s="131"/>
      <c r="BP57" s="117"/>
      <c r="BQ57" s="118"/>
      <c r="BR57" s="118"/>
      <c r="BS57" s="118"/>
      <c r="BT57" s="118"/>
      <c r="BU57" s="119"/>
      <c r="BV57" s="156"/>
      <c r="BW57" s="157"/>
      <c r="BX57" s="157"/>
      <c r="BY57" s="158"/>
      <c r="BZ57" s="138"/>
      <c r="CA57" s="139"/>
      <c r="CB57" s="139"/>
      <c r="CC57" s="139"/>
      <c r="CD57" s="140"/>
      <c r="CE57" s="13"/>
    </row>
    <row r="58" spans="5:83" ht="13.5" customHeight="1">
      <c r="E58" s="16"/>
      <c r="F58" s="16"/>
      <c r="G58" s="117"/>
      <c r="H58" s="118"/>
      <c r="I58" s="119"/>
      <c r="J58" s="120"/>
      <c r="K58" s="122"/>
      <c r="L58" s="117"/>
      <c r="M58" s="118"/>
      <c r="N58" s="118"/>
      <c r="O58" s="118"/>
      <c r="P58" s="118"/>
      <c r="Q58" s="118"/>
      <c r="R58" s="118"/>
      <c r="S58" s="118"/>
      <c r="T58" s="118"/>
      <c r="U58" s="118"/>
      <c r="V58" s="119"/>
      <c r="W58" s="174" t="s">
        <v>99</v>
      </c>
      <c r="X58" s="175"/>
      <c r="Y58" s="175"/>
      <c r="Z58" s="175"/>
      <c r="AA58" s="175"/>
      <c r="AB58" s="175"/>
      <c r="AC58" s="175"/>
      <c r="AD58" s="175"/>
      <c r="AE58" s="175"/>
      <c r="AF58" s="175"/>
      <c r="AG58" s="175"/>
      <c r="AH58" s="175"/>
      <c r="AI58" s="175"/>
      <c r="AJ58" s="175"/>
      <c r="AK58" s="175"/>
      <c r="AL58" s="175"/>
      <c r="AM58" s="175"/>
      <c r="AN58" s="175"/>
      <c r="AO58" s="175"/>
      <c r="AP58" s="175"/>
      <c r="AQ58" s="175"/>
      <c r="AR58" s="175"/>
      <c r="AS58" s="175"/>
      <c r="AT58" s="175"/>
      <c r="AU58" s="175"/>
      <c r="AV58" s="175"/>
      <c r="AW58" s="175"/>
      <c r="AX58" s="175"/>
      <c r="AY58" s="175"/>
      <c r="AZ58" s="175"/>
      <c r="BA58" s="175"/>
      <c r="BB58" s="175"/>
      <c r="BC58" s="175"/>
      <c r="BD58" s="175"/>
      <c r="BE58" s="175"/>
      <c r="BF58" s="175"/>
      <c r="BG58" s="176"/>
      <c r="BH58" s="162"/>
      <c r="BI58" s="163"/>
      <c r="BJ58" s="163"/>
      <c r="BK58" s="164"/>
      <c r="BL58" s="129"/>
      <c r="BM58" s="130"/>
      <c r="BN58" s="130"/>
      <c r="BO58" s="131"/>
      <c r="BP58" s="117"/>
      <c r="BQ58" s="118"/>
      <c r="BR58" s="118"/>
      <c r="BS58" s="118"/>
      <c r="BT58" s="118"/>
      <c r="BU58" s="119"/>
      <c r="BV58" s="156"/>
      <c r="BW58" s="157"/>
      <c r="BX58" s="157"/>
      <c r="BY58" s="158"/>
      <c r="BZ58" s="138" t="s">
        <v>23</v>
      </c>
      <c r="CA58" s="139"/>
      <c r="CB58" s="139"/>
      <c r="CC58" s="139"/>
      <c r="CD58" s="140"/>
      <c r="CE58" s="13"/>
    </row>
    <row r="59" spans="5:83" ht="13.5" customHeight="1">
      <c r="E59" s="16"/>
      <c r="F59" s="16"/>
      <c r="G59" s="117"/>
      <c r="H59" s="118"/>
      <c r="I59" s="119"/>
      <c r="J59" s="120"/>
      <c r="K59" s="122"/>
      <c r="L59" s="171"/>
      <c r="M59" s="172"/>
      <c r="N59" s="172"/>
      <c r="O59" s="172"/>
      <c r="P59" s="172"/>
      <c r="Q59" s="172"/>
      <c r="R59" s="172"/>
      <c r="S59" s="172"/>
      <c r="T59" s="172"/>
      <c r="U59" s="172"/>
      <c r="V59" s="173"/>
      <c r="W59" s="177"/>
      <c r="X59" s="178"/>
      <c r="Y59" s="178"/>
      <c r="Z59" s="178"/>
      <c r="AA59" s="178"/>
      <c r="AB59" s="178"/>
      <c r="AC59" s="178"/>
      <c r="AD59" s="178"/>
      <c r="AE59" s="178"/>
      <c r="AF59" s="178"/>
      <c r="AG59" s="178"/>
      <c r="AH59" s="178"/>
      <c r="AI59" s="178"/>
      <c r="AJ59" s="178"/>
      <c r="AK59" s="178"/>
      <c r="AL59" s="178"/>
      <c r="AM59" s="178"/>
      <c r="AN59" s="178"/>
      <c r="AO59" s="178"/>
      <c r="AP59" s="178"/>
      <c r="AQ59" s="178"/>
      <c r="AR59" s="178"/>
      <c r="AS59" s="178"/>
      <c r="AT59" s="178"/>
      <c r="AU59" s="178"/>
      <c r="AV59" s="178"/>
      <c r="AW59" s="178"/>
      <c r="AX59" s="178"/>
      <c r="AY59" s="178"/>
      <c r="AZ59" s="178"/>
      <c r="BA59" s="178"/>
      <c r="BB59" s="178"/>
      <c r="BC59" s="178"/>
      <c r="BD59" s="178"/>
      <c r="BE59" s="178"/>
      <c r="BF59" s="178"/>
      <c r="BG59" s="179"/>
      <c r="BH59" s="162"/>
      <c r="BI59" s="163"/>
      <c r="BJ59" s="163"/>
      <c r="BK59" s="164"/>
      <c r="BL59" s="129"/>
      <c r="BM59" s="130"/>
      <c r="BN59" s="130"/>
      <c r="BO59" s="131"/>
      <c r="BP59" s="117"/>
      <c r="BQ59" s="118"/>
      <c r="BR59" s="118"/>
      <c r="BS59" s="118"/>
      <c r="BT59" s="118"/>
      <c r="BU59" s="119"/>
      <c r="BV59" s="156"/>
      <c r="BW59" s="157"/>
      <c r="BX59" s="157"/>
      <c r="BY59" s="158"/>
      <c r="BZ59" s="138"/>
      <c r="CA59" s="139"/>
      <c r="CB59" s="139"/>
      <c r="CC59" s="139"/>
      <c r="CD59" s="140"/>
      <c r="CE59" s="13"/>
    </row>
    <row r="60" spans="5:83" ht="13.5" customHeight="1">
      <c r="E60" s="16"/>
      <c r="F60" s="16"/>
      <c r="G60" s="117"/>
      <c r="H60" s="118"/>
      <c r="I60" s="119"/>
      <c r="J60" s="120"/>
      <c r="K60" s="122"/>
      <c r="L60" s="211" t="s">
        <v>163</v>
      </c>
      <c r="M60" s="212"/>
      <c r="N60" s="212"/>
      <c r="O60" s="212"/>
      <c r="P60" s="212"/>
      <c r="Q60" s="212"/>
      <c r="R60" s="212"/>
      <c r="S60" s="212"/>
      <c r="T60" s="212"/>
      <c r="U60" s="212"/>
      <c r="V60" s="213"/>
      <c r="W60" s="174" t="s">
        <v>100</v>
      </c>
      <c r="X60" s="175"/>
      <c r="Y60" s="175"/>
      <c r="Z60" s="175"/>
      <c r="AA60" s="175"/>
      <c r="AB60" s="175"/>
      <c r="AC60" s="175"/>
      <c r="AD60" s="175"/>
      <c r="AE60" s="175"/>
      <c r="AF60" s="175"/>
      <c r="AG60" s="175"/>
      <c r="AH60" s="175"/>
      <c r="AI60" s="175"/>
      <c r="AJ60" s="175"/>
      <c r="AK60" s="175"/>
      <c r="AL60" s="175"/>
      <c r="AM60" s="175"/>
      <c r="AN60" s="175"/>
      <c r="AO60" s="175"/>
      <c r="AP60" s="175"/>
      <c r="AQ60" s="175"/>
      <c r="AR60" s="175"/>
      <c r="AS60" s="175"/>
      <c r="AT60" s="175"/>
      <c r="AU60" s="175"/>
      <c r="AV60" s="175"/>
      <c r="AW60" s="175"/>
      <c r="AX60" s="175"/>
      <c r="AY60" s="175"/>
      <c r="AZ60" s="175"/>
      <c r="BA60" s="175"/>
      <c r="BB60" s="175"/>
      <c r="BC60" s="175"/>
      <c r="BD60" s="175"/>
      <c r="BE60" s="175"/>
      <c r="BF60" s="175"/>
      <c r="BG60" s="176"/>
      <c r="BH60" s="509" t="s">
        <v>151</v>
      </c>
      <c r="BI60" s="510"/>
      <c r="BJ60" s="510"/>
      <c r="BK60" s="511"/>
      <c r="BL60" s="220" t="s">
        <v>74</v>
      </c>
      <c r="BM60" s="221"/>
      <c r="BN60" s="221"/>
      <c r="BO60" s="222"/>
      <c r="BP60" s="227" t="s">
        <v>35</v>
      </c>
      <c r="BQ60" s="228"/>
      <c r="BR60" s="228"/>
      <c r="BS60" s="228"/>
      <c r="BT60" s="228"/>
      <c r="BU60" s="229"/>
      <c r="BV60" s="220" t="s">
        <v>39</v>
      </c>
      <c r="BW60" s="221"/>
      <c r="BX60" s="221"/>
      <c r="BY60" s="236"/>
      <c r="BZ60" s="138" t="s">
        <v>23</v>
      </c>
      <c r="CA60" s="139"/>
      <c r="CB60" s="139"/>
      <c r="CC60" s="139"/>
      <c r="CD60" s="140"/>
      <c r="CE60" s="13"/>
    </row>
    <row r="61" spans="5:83" ht="13.5" customHeight="1">
      <c r="E61" s="16"/>
      <c r="F61" s="16"/>
      <c r="G61" s="117"/>
      <c r="H61" s="118"/>
      <c r="I61" s="119"/>
      <c r="J61" s="120"/>
      <c r="K61" s="122"/>
      <c r="L61" s="117"/>
      <c r="M61" s="118"/>
      <c r="N61" s="118"/>
      <c r="O61" s="118"/>
      <c r="P61" s="118"/>
      <c r="Q61" s="118"/>
      <c r="R61" s="118"/>
      <c r="S61" s="118"/>
      <c r="T61" s="118"/>
      <c r="U61" s="118"/>
      <c r="V61" s="119"/>
      <c r="W61" s="184"/>
      <c r="X61" s="185"/>
      <c r="Y61" s="185"/>
      <c r="Z61" s="185"/>
      <c r="AA61" s="185"/>
      <c r="AB61" s="185"/>
      <c r="AC61" s="185"/>
      <c r="AD61" s="185"/>
      <c r="AE61" s="185"/>
      <c r="AF61" s="185"/>
      <c r="AG61" s="185"/>
      <c r="AH61" s="185"/>
      <c r="AI61" s="185"/>
      <c r="AJ61" s="185"/>
      <c r="AK61" s="185"/>
      <c r="AL61" s="185"/>
      <c r="AM61" s="185"/>
      <c r="AN61" s="185"/>
      <c r="AO61" s="185"/>
      <c r="AP61" s="185"/>
      <c r="AQ61" s="185"/>
      <c r="AR61" s="185"/>
      <c r="AS61" s="185"/>
      <c r="AT61" s="185"/>
      <c r="AU61" s="185"/>
      <c r="AV61" s="185"/>
      <c r="AW61" s="185"/>
      <c r="AX61" s="185"/>
      <c r="AY61" s="185"/>
      <c r="AZ61" s="185"/>
      <c r="BA61" s="185"/>
      <c r="BB61" s="185"/>
      <c r="BC61" s="185"/>
      <c r="BD61" s="185"/>
      <c r="BE61" s="185"/>
      <c r="BF61" s="185"/>
      <c r="BG61" s="186"/>
      <c r="BH61" s="162"/>
      <c r="BI61" s="163"/>
      <c r="BJ61" s="163"/>
      <c r="BK61" s="164"/>
      <c r="BL61" s="156"/>
      <c r="BM61" s="157"/>
      <c r="BN61" s="157"/>
      <c r="BO61" s="223"/>
      <c r="BP61" s="230"/>
      <c r="BQ61" s="231"/>
      <c r="BR61" s="231"/>
      <c r="BS61" s="231"/>
      <c r="BT61" s="231"/>
      <c r="BU61" s="232"/>
      <c r="BV61" s="156"/>
      <c r="BW61" s="157"/>
      <c r="BX61" s="157"/>
      <c r="BY61" s="158"/>
      <c r="BZ61" s="138"/>
      <c r="CA61" s="139"/>
      <c r="CB61" s="139"/>
      <c r="CC61" s="139"/>
      <c r="CD61" s="140"/>
      <c r="CE61" s="13"/>
    </row>
    <row r="62" spans="5:83" ht="13.5" customHeight="1">
      <c r="E62" s="16"/>
      <c r="F62" s="16"/>
      <c r="G62" s="117"/>
      <c r="H62" s="118"/>
      <c r="I62" s="119"/>
      <c r="J62" s="120"/>
      <c r="K62" s="122"/>
      <c r="L62" s="117"/>
      <c r="M62" s="118"/>
      <c r="N62" s="118"/>
      <c r="O62" s="118"/>
      <c r="P62" s="118"/>
      <c r="Q62" s="118"/>
      <c r="R62" s="118"/>
      <c r="S62" s="118"/>
      <c r="T62" s="118"/>
      <c r="U62" s="118"/>
      <c r="V62" s="119"/>
      <c r="W62" s="174" t="s">
        <v>159</v>
      </c>
      <c r="X62" s="175"/>
      <c r="Y62" s="175"/>
      <c r="Z62" s="175"/>
      <c r="AA62" s="175"/>
      <c r="AB62" s="175"/>
      <c r="AC62" s="175"/>
      <c r="AD62" s="175"/>
      <c r="AE62" s="175"/>
      <c r="AF62" s="175"/>
      <c r="AG62" s="175"/>
      <c r="AH62" s="175"/>
      <c r="AI62" s="175"/>
      <c r="AJ62" s="175"/>
      <c r="AK62" s="175"/>
      <c r="AL62" s="175"/>
      <c r="AM62" s="175"/>
      <c r="AN62" s="175"/>
      <c r="AO62" s="175"/>
      <c r="AP62" s="175"/>
      <c r="AQ62" s="175"/>
      <c r="AR62" s="175"/>
      <c r="AS62" s="175"/>
      <c r="AT62" s="175"/>
      <c r="AU62" s="175"/>
      <c r="AV62" s="175"/>
      <c r="AW62" s="175"/>
      <c r="AX62" s="175"/>
      <c r="AY62" s="175"/>
      <c r="AZ62" s="175"/>
      <c r="BA62" s="175"/>
      <c r="BB62" s="175"/>
      <c r="BC62" s="175"/>
      <c r="BD62" s="175"/>
      <c r="BE62" s="175"/>
      <c r="BF62" s="175"/>
      <c r="BG62" s="176"/>
      <c r="BH62" s="162"/>
      <c r="BI62" s="163"/>
      <c r="BJ62" s="163"/>
      <c r="BK62" s="164"/>
      <c r="BL62" s="156"/>
      <c r="BM62" s="157"/>
      <c r="BN62" s="157"/>
      <c r="BO62" s="223"/>
      <c r="BP62" s="230"/>
      <c r="BQ62" s="231"/>
      <c r="BR62" s="231"/>
      <c r="BS62" s="231"/>
      <c r="BT62" s="231"/>
      <c r="BU62" s="232"/>
      <c r="BV62" s="156"/>
      <c r="BW62" s="157"/>
      <c r="BX62" s="157"/>
      <c r="BY62" s="158"/>
      <c r="BZ62" s="506" t="s">
        <v>22</v>
      </c>
      <c r="CA62" s="507"/>
      <c r="CB62" s="507"/>
      <c r="CC62" s="507"/>
      <c r="CD62" s="508"/>
      <c r="CE62" s="13"/>
    </row>
    <row r="63" spans="5:83" ht="13.5" customHeight="1">
      <c r="E63" s="16"/>
      <c r="F63" s="16"/>
      <c r="G63" s="117"/>
      <c r="H63" s="118"/>
      <c r="I63" s="119"/>
      <c r="J63" s="120"/>
      <c r="K63" s="122"/>
      <c r="L63" s="117"/>
      <c r="M63" s="118"/>
      <c r="N63" s="118"/>
      <c r="O63" s="118"/>
      <c r="P63" s="118"/>
      <c r="Q63" s="118"/>
      <c r="R63" s="118"/>
      <c r="S63" s="118"/>
      <c r="T63" s="118"/>
      <c r="U63" s="118"/>
      <c r="V63" s="119"/>
      <c r="W63" s="184"/>
      <c r="X63" s="185"/>
      <c r="Y63" s="185"/>
      <c r="Z63" s="185"/>
      <c r="AA63" s="185"/>
      <c r="AB63" s="185"/>
      <c r="AC63" s="185"/>
      <c r="AD63" s="185"/>
      <c r="AE63" s="185"/>
      <c r="AF63" s="185"/>
      <c r="AG63" s="185"/>
      <c r="AH63" s="185"/>
      <c r="AI63" s="185"/>
      <c r="AJ63" s="185"/>
      <c r="AK63" s="185"/>
      <c r="AL63" s="185"/>
      <c r="AM63" s="185"/>
      <c r="AN63" s="185"/>
      <c r="AO63" s="185"/>
      <c r="AP63" s="185"/>
      <c r="AQ63" s="185"/>
      <c r="AR63" s="185"/>
      <c r="AS63" s="185"/>
      <c r="AT63" s="185"/>
      <c r="AU63" s="185"/>
      <c r="AV63" s="185"/>
      <c r="AW63" s="185"/>
      <c r="AX63" s="185"/>
      <c r="AY63" s="185"/>
      <c r="AZ63" s="185"/>
      <c r="BA63" s="185"/>
      <c r="BB63" s="185"/>
      <c r="BC63" s="185"/>
      <c r="BD63" s="185"/>
      <c r="BE63" s="185"/>
      <c r="BF63" s="185"/>
      <c r="BG63" s="186"/>
      <c r="BH63" s="162"/>
      <c r="BI63" s="163"/>
      <c r="BJ63" s="163"/>
      <c r="BK63" s="164"/>
      <c r="BL63" s="156"/>
      <c r="BM63" s="157"/>
      <c r="BN63" s="157"/>
      <c r="BO63" s="223"/>
      <c r="BP63" s="230"/>
      <c r="BQ63" s="231"/>
      <c r="BR63" s="231"/>
      <c r="BS63" s="231"/>
      <c r="BT63" s="231"/>
      <c r="BU63" s="232"/>
      <c r="BV63" s="156"/>
      <c r="BW63" s="157"/>
      <c r="BX63" s="157"/>
      <c r="BY63" s="158"/>
      <c r="BZ63" s="506"/>
      <c r="CA63" s="507"/>
      <c r="CB63" s="507"/>
      <c r="CC63" s="507"/>
      <c r="CD63" s="508"/>
      <c r="CE63" s="13"/>
    </row>
    <row r="64" spans="5:83" ht="13.5" customHeight="1">
      <c r="E64" s="16"/>
      <c r="F64" s="16"/>
      <c r="G64" s="117"/>
      <c r="H64" s="118"/>
      <c r="I64" s="119"/>
      <c r="J64" s="120"/>
      <c r="K64" s="122"/>
      <c r="L64" s="117"/>
      <c r="M64" s="118"/>
      <c r="N64" s="118"/>
      <c r="O64" s="118"/>
      <c r="P64" s="118"/>
      <c r="Q64" s="118"/>
      <c r="R64" s="118"/>
      <c r="S64" s="118"/>
      <c r="T64" s="118"/>
      <c r="U64" s="118"/>
      <c r="V64" s="119"/>
      <c r="W64" s="174" t="s">
        <v>160</v>
      </c>
      <c r="X64" s="175"/>
      <c r="Y64" s="175"/>
      <c r="Z64" s="175"/>
      <c r="AA64" s="175"/>
      <c r="AB64" s="175"/>
      <c r="AC64" s="175"/>
      <c r="AD64" s="175"/>
      <c r="AE64" s="175"/>
      <c r="AF64" s="175"/>
      <c r="AG64" s="175"/>
      <c r="AH64" s="175"/>
      <c r="AI64" s="175"/>
      <c r="AJ64" s="175"/>
      <c r="AK64" s="175"/>
      <c r="AL64" s="175"/>
      <c r="AM64" s="175"/>
      <c r="AN64" s="175"/>
      <c r="AO64" s="175"/>
      <c r="AP64" s="175"/>
      <c r="AQ64" s="175"/>
      <c r="AR64" s="175"/>
      <c r="AS64" s="175"/>
      <c r="AT64" s="175"/>
      <c r="AU64" s="175"/>
      <c r="AV64" s="175"/>
      <c r="AW64" s="175"/>
      <c r="AX64" s="175"/>
      <c r="AY64" s="175"/>
      <c r="AZ64" s="175"/>
      <c r="BA64" s="175"/>
      <c r="BB64" s="175"/>
      <c r="BC64" s="175"/>
      <c r="BD64" s="175"/>
      <c r="BE64" s="175"/>
      <c r="BF64" s="175"/>
      <c r="BG64" s="176"/>
      <c r="BH64" s="162"/>
      <c r="BI64" s="163"/>
      <c r="BJ64" s="163"/>
      <c r="BK64" s="164"/>
      <c r="BL64" s="156"/>
      <c r="BM64" s="157"/>
      <c r="BN64" s="157"/>
      <c r="BO64" s="223"/>
      <c r="BP64" s="230"/>
      <c r="BQ64" s="231"/>
      <c r="BR64" s="231"/>
      <c r="BS64" s="231"/>
      <c r="BT64" s="231"/>
      <c r="BU64" s="232"/>
      <c r="BV64" s="156"/>
      <c r="BW64" s="157"/>
      <c r="BX64" s="157"/>
      <c r="BY64" s="158"/>
      <c r="BZ64" s="138" t="s">
        <v>23</v>
      </c>
      <c r="CA64" s="139"/>
      <c r="CB64" s="139"/>
      <c r="CC64" s="139"/>
      <c r="CD64" s="140"/>
      <c r="CE64" s="13"/>
    </row>
    <row r="65" spans="5:83" ht="13.5" customHeight="1">
      <c r="E65" s="16"/>
      <c r="F65" s="16"/>
      <c r="G65" s="117"/>
      <c r="H65" s="118"/>
      <c r="I65" s="119"/>
      <c r="J65" s="120"/>
      <c r="K65" s="122"/>
      <c r="L65" s="171"/>
      <c r="M65" s="172"/>
      <c r="N65" s="172"/>
      <c r="O65" s="172"/>
      <c r="P65" s="172"/>
      <c r="Q65" s="172"/>
      <c r="R65" s="172"/>
      <c r="S65" s="172"/>
      <c r="T65" s="172"/>
      <c r="U65" s="172"/>
      <c r="V65" s="173"/>
      <c r="W65" s="184"/>
      <c r="X65" s="185"/>
      <c r="Y65" s="185"/>
      <c r="Z65" s="185"/>
      <c r="AA65" s="185"/>
      <c r="AB65" s="185"/>
      <c r="AC65" s="185"/>
      <c r="AD65" s="185"/>
      <c r="AE65" s="185"/>
      <c r="AF65" s="185"/>
      <c r="AG65" s="185"/>
      <c r="AH65" s="185"/>
      <c r="AI65" s="185"/>
      <c r="AJ65" s="185"/>
      <c r="AK65" s="185"/>
      <c r="AL65" s="185"/>
      <c r="AM65" s="185"/>
      <c r="AN65" s="185"/>
      <c r="AO65" s="185"/>
      <c r="AP65" s="185"/>
      <c r="AQ65" s="185"/>
      <c r="AR65" s="185"/>
      <c r="AS65" s="185"/>
      <c r="AT65" s="185"/>
      <c r="AU65" s="185"/>
      <c r="AV65" s="185"/>
      <c r="AW65" s="185"/>
      <c r="AX65" s="185"/>
      <c r="AY65" s="185"/>
      <c r="AZ65" s="185"/>
      <c r="BA65" s="185"/>
      <c r="BB65" s="185"/>
      <c r="BC65" s="185"/>
      <c r="BD65" s="185"/>
      <c r="BE65" s="185"/>
      <c r="BF65" s="185"/>
      <c r="BG65" s="186"/>
      <c r="BH65" s="512"/>
      <c r="BI65" s="513"/>
      <c r="BJ65" s="513"/>
      <c r="BK65" s="514"/>
      <c r="BL65" s="224"/>
      <c r="BM65" s="225"/>
      <c r="BN65" s="225"/>
      <c r="BO65" s="226"/>
      <c r="BP65" s="233"/>
      <c r="BQ65" s="234"/>
      <c r="BR65" s="234"/>
      <c r="BS65" s="234"/>
      <c r="BT65" s="234"/>
      <c r="BU65" s="235"/>
      <c r="BV65" s="224"/>
      <c r="BW65" s="225"/>
      <c r="BX65" s="225"/>
      <c r="BY65" s="237"/>
      <c r="BZ65" s="138"/>
      <c r="CA65" s="139"/>
      <c r="CB65" s="139"/>
      <c r="CC65" s="139"/>
      <c r="CD65" s="140"/>
      <c r="CE65" s="13"/>
    </row>
    <row r="66" spans="5:83" ht="13.5" customHeight="1">
      <c r="E66" s="16"/>
      <c r="F66" s="16"/>
      <c r="G66" s="117"/>
      <c r="H66" s="118"/>
      <c r="I66" s="119"/>
      <c r="J66" s="120"/>
      <c r="K66" s="122"/>
      <c r="L66" s="211" t="s">
        <v>162</v>
      </c>
      <c r="M66" s="212"/>
      <c r="N66" s="212"/>
      <c r="O66" s="212"/>
      <c r="P66" s="212"/>
      <c r="Q66" s="212"/>
      <c r="R66" s="212"/>
      <c r="S66" s="212"/>
      <c r="T66" s="212"/>
      <c r="U66" s="212"/>
      <c r="V66" s="213"/>
      <c r="W66" s="174" t="s">
        <v>161</v>
      </c>
      <c r="X66" s="175"/>
      <c r="Y66" s="175"/>
      <c r="Z66" s="175"/>
      <c r="AA66" s="175"/>
      <c r="AB66" s="175"/>
      <c r="AC66" s="175"/>
      <c r="AD66" s="175"/>
      <c r="AE66" s="175"/>
      <c r="AF66" s="175"/>
      <c r="AG66" s="175"/>
      <c r="AH66" s="175"/>
      <c r="AI66" s="175"/>
      <c r="AJ66" s="175"/>
      <c r="AK66" s="175"/>
      <c r="AL66" s="175"/>
      <c r="AM66" s="175"/>
      <c r="AN66" s="175"/>
      <c r="AO66" s="175"/>
      <c r="AP66" s="175"/>
      <c r="AQ66" s="175"/>
      <c r="AR66" s="175"/>
      <c r="AS66" s="175"/>
      <c r="AT66" s="175"/>
      <c r="AU66" s="175"/>
      <c r="AV66" s="175"/>
      <c r="AW66" s="175"/>
      <c r="AX66" s="175"/>
      <c r="AY66" s="175"/>
      <c r="AZ66" s="175"/>
      <c r="BA66" s="175"/>
      <c r="BB66" s="175"/>
      <c r="BC66" s="175"/>
      <c r="BD66" s="175"/>
      <c r="BE66" s="175"/>
      <c r="BF66" s="175"/>
      <c r="BG66" s="176"/>
      <c r="BH66" s="162" t="s">
        <v>142</v>
      </c>
      <c r="BI66" s="163"/>
      <c r="BJ66" s="163"/>
      <c r="BK66" s="164"/>
      <c r="BL66" s="451" t="s">
        <v>34</v>
      </c>
      <c r="BM66" s="452"/>
      <c r="BN66" s="452"/>
      <c r="BO66" s="453"/>
      <c r="BP66" s="211" t="s">
        <v>35</v>
      </c>
      <c r="BQ66" s="212"/>
      <c r="BR66" s="212"/>
      <c r="BS66" s="212"/>
      <c r="BT66" s="212"/>
      <c r="BU66" s="213"/>
      <c r="BV66" s="220" t="s">
        <v>39</v>
      </c>
      <c r="BW66" s="221"/>
      <c r="BX66" s="221"/>
      <c r="BY66" s="236"/>
      <c r="BZ66" s="202" t="s">
        <v>22</v>
      </c>
      <c r="CA66" s="203"/>
      <c r="CB66" s="203"/>
      <c r="CC66" s="203"/>
      <c r="CD66" s="204"/>
      <c r="CE66" s="13"/>
    </row>
    <row r="67" spans="5:83" ht="13.5" customHeight="1">
      <c r="E67" s="16"/>
      <c r="F67" s="16"/>
      <c r="G67" s="117"/>
      <c r="H67" s="118"/>
      <c r="I67" s="119"/>
      <c r="J67" s="120"/>
      <c r="K67" s="122"/>
      <c r="L67" s="117"/>
      <c r="M67" s="118"/>
      <c r="N67" s="118"/>
      <c r="O67" s="118"/>
      <c r="P67" s="118"/>
      <c r="Q67" s="118"/>
      <c r="R67" s="118"/>
      <c r="S67" s="118"/>
      <c r="T67" s="118"/>
      <c r="U67" s="118"/>
      <c r="V67" s="119"/>
      <c r="W67" s="184"/>
      <c r="X67" s="185"/>
      <c r="Y67" s="185"/>
      <c r="Z67" s="185"/>
      <c r="AA67" s="185"/>
      <c r="AB67" s="185"/>
      <c r="AC67" s="185"/>
      <c r="AD67" s="185"/>
      <c r="AE67" s="185"/>
      <c r="AF67" s="185"/>
      <c r="AG67" s="185"/>
      <c r="AH67" s="185"/>
      <c r="AI67" s="185"/>
      <c r="AJ67" s="185"/>
      <c r="AK67" s="185"/>
      <c r="AL67" s="185"/>
      <c r="AM67" s="185"/>
      <c r="AN67" s="185"/>
      <c r="AO67" s="185"/>
      <c r="AP67" s="185"/>
      <c r="AQ67" s="185"/>
      <c r="AR67" s="185"/>
      <c r="AS67" s="185"/>
      <c r="AT67" s="185"/>
      <c r="AU67" s="185"/>
      <c r="AV67" s="185"/>
      <c r="AW67" s="185"/>
      <c r="AX67" s="185"/>
      <c r="AY67" s="185"/>
      <c r="AZ67" s="185"/>
      <c r="BA67" s="185"/>
      <c r="BB67" s="185"/>
      <c r="BC67" s="185"/>
      <c r="BD67" s="185"/>
      <c r="BE67" s="185"/>
      <c r="BF67" s="185"/>
      <c r="BG67" s="186"/>
      <c r="BH67" s="162"/>
      <c r="BI67" s="163"/>
      <c r="BJ67" s="163"/>
      <c r="BK67" s="164"/>
      <c r="BL67" s="129"/>
      <c r="BM67" s="130"/>
      <c r="BN67" s="130"/>
      <c r="BO67" s="131"/>
      <c r="BP67" s="117"/>
      <c r="BQ67" s="118"/>
      <c r="BR67" s="118"/>
      <c r="BS67" s="118"/>
      <c r="BT67" s="118"/>
      <c r="BU67" s="119"/>
      <c r="BV67" s="156"/>
      <c r="BW67" s="157"/>
      <c r="BX67" s="157"/>
      <c r="BY67" s="158"/>
      <c r="BZ67" s="269"/>
      <c r="CA67" s="270"/>
      <c r="CB67" s="270"/>
      <c r="CC67" s="270"/>
      <c r="CD67" s="271"/>
      <c r="CE67" s="13"/>
    </row>
    <row r="68" spans="5:83" ht="13.5" customHeight="1">
      <c r="E68" s="16"/>
      <c r="F68" s="16"/>
      <c r="G68" s="117"/>
      <c r="H68" s="118"/>
      <c r="I68" s="119"/>
      <c r="J68" s="120"/>
      <c r="K68" s="122"/>
      <c r="L68" s="117"/>
      <c r="M68" s="118"/>
      <c r="N68" s="118"/>
      <c r="O68" s="118"/>
      <c r="P68" s="118"/>
      <c r="Q68" s="118"/>
      <c r="R68" s="118"/>
      <c r="S68" s="118"/>
      <c r="T68" s="118"/>
      <c r="U68" s="118"/>
      <c r="V68" s="119"/>
      <c r="W68" s="174" t="s">
        <v>164</v>
      </c>
      <c r="X68" s="175"/>
      <c r="Y68" s="175"/>
      <c r="Z68" s="175"/>
      <c r="AA68" s="175"/>
      <c r="AB68" s="175"/>
      <c r="AC68" s="175"/>
      <c r="AD68" s="175"/>
      <c r="AE68" s="175"/>
      <c r="AF68" s="175"/>
      <c r="AG68" s="175"/>
      <c r="AH68" s="175"/>
      <c r="AI68" s="175"/>
      <c r="AJ68" s="175"/>
      <c r="AK68" s="175"/>
      <c r="AL68" s="175"/>
      <c r="AM68" s="175"/>
      <c r="AN68" s="175"/>
      <c r="AO68" s="175"/>
      <c r="AP68" s="175"/>
      <c r="AQ68" s="175"/>
      <c r="AR68" s="175"/>
      <c r="AS68" s="175"/>
      <c r="AT68" s="175"/>
      <c r="AU68" s="175"/>
      <c r="AV68" s="175"/>
      <c r="AW68" s="175"/>
      <c r="AX68" s="175"/>
      <c r="AY68" s="175"/>
      <c r="AZ68" s="175"/>
      <c r="BA68" s="175"/>
      <c r="BB68" s="175"/>
      <c r="BC68" s="175"/>
      <c r="BD68" s="175"/>
      <c r="BE68" s="175"/>
      <c r="BF68" s="175"/>
      <c r="BG68" s="176"/>
      <c r="BH68" s="162"/>
      <c r="BI68" s="163"/>
      <c r="BJ68" s="163"/>
      <c r="BK68" s="164"/>
      <c r="BL68" s="129"/>
      <c r="BM68" s="130"/>
      <c r="BN68" s="130"/>
      <c r="BO68" s="131"/>
      <c r="BP68" s="117"/>
      <c r="BQ68" s="118"/>
      <c r="BR68" s="118"/>
      <c r="BS68" s="118"/>
      <c r="BT68" s="118"/>
      <c r="BU68" s="119"/>
      <c r="BV68" s="156"/>
      <c r="BW68" s="157"/>
      <c r="BX68" s="157"/>
      <c r="BY68" s="158"/>
      <c r="BZ68" s="202" t="s">
        <v>23</v>
      </c>
      <c r="CA68" s="203"/>
      <c r="CB68" s="203"/>
      <c r="CC68" s="203"/>
      <c r="CD68" s="204"/>
      <c r="CE68" s="13"/>
    </row>
    <row r="69" spans="5:83" ht="13.5" customHeight="1">
      <c r="E69" s="16"/>
      <c r="F69" s="16"/>
      <c r="G69" s="117"/>
      <c r="H69" s="118"/>
      <c r="I69" s="119"/>
      <c r="J69" s="123"/>
      <c r="K69" s="125"/>
      <c r="L69" s="190"/>
      <c r="M69" s="191"/>
      <c r="N69" s="191"/>
      <c r="O69" s="191"/>
      <c r="P69" s="191"/>
      <c r="Q69" s="191"/>
      <c r="R69" s="191"/>
      <c r="S69" s="191"/>
      <c r="T69" s="191"/>
      <c r="U69" s="191"/>
      <c r="V69" s="192"/>
      <c r="W69" s="503"/>
      <c r="X69" s="504"/>
      <c r="Y69" s="504"/>
      <c r="Z69" s="504"/>
      <c r="AA69" s="504"/>
      <c r="AB69" s="504"/>
      <c r="AC69" s="504"/>
      <c r="AD69" s="504"/>
      <c r="AE69" s="504"/>
      <c r="AF69" s="504"/>
      <c r="AG69" s="504"/>
      <c r="AH69" s="504"/>
      <c r="AI69" s="504"/>
      <c r="AJ69" s="504"/>
      <c r="AK69" s="504"/>
      <c r="AL69" s="504"/>
      <c r="AM69" s="504"/>
      <c r="AN69" s="504"/>
      <c r="AO69" s="504"/>
      <c r="AP69" s="504"/>
      <c r="AQ69" s="504"/>
      <c r="AR69" s="504"/>
      <c r="AS69" s="504"/>
      <c r="AT69" s="504"/>
      <c r="AU69" s="504"/>
      <c r="AV69" s="504"/>
      <c r="AW69" s="504"/>
      <c r="AX69" s="504"/>
      <c r="AY69" s="504"/>
      <c r="AZ69" s="504"/>
      <c r="BA69" s="504"/>
      <c r="BB69" s="504"/>
      <c r="BC69" s="504"/>
      <c r="BD69" s="504"/>
      <c r="BE69" s="504"/>
      <c r="BF69" s="504"/>
      <c r="BG69" s="505"/>
      <c r="BH69" s="196"/>
      <c r="BI69" s="197"/>
      <c r="BJ69" s="197"/>
      <c r="BK69" s="198"/>
      <c r="BL69" s="187"/>
      <c r="BM69" s="188"/>
      <c r="BN69" s="188"/>
      <c r="BO69" s="189"/>
      <c r="BP69" s="190"/>
      <c r="BQ69" s="191"/>
      <c r="BR69" s="191"/>
      <c r="BS69" s="191"/>
      <c r="BT69" s="191"/>
      <c r="BU69" s="192"/>
      <c r="BV69" s="193"/>
      <c r="BW69" s="194"/>
      <c r="BX69" s="194"/>
      <c r="BY69" s="195"/>
      <c r="BZ69" s="205"/>
      <c r="CA69" s="206"/>
      <c r="CB69" s="206"/>
      <c r="CC69" s="206"/>
      <c r="CD69" s="207"/>
      <c r="CE69" s="13"/>
    </row>
    <row r="70" spans="5:83" ht="10.5" customHeight="1">
      <c r="E70" s="16"/>
      <c r="F70" s="16"/>
      <c r="G70" s="117"/>
      <c r="H70" s="118"/>
      <c r="I70" s="119"/>
      <c r="J70" s="165" t="s">
        <v>144</v>
      </c>
      <c r="K70" s="166"/>
      <c r="L70" s="166"/>
      <c r="M70" s="166"/>
      <c r="N70" s="166"/>
      <c r="O70" s="166"/>
      <c r="P70" s="166"/>
      <c r="Q70" s="166"/>
      <c r="R70" s="166"/>
      <c r="S70" s="166"/>
      <c r="T70" s="166"/>
      <c r="U70" s="166"/>
      <c r="V70" s="166"/>
      <c r="W70" s="166"/>
      <c r="X70" s="166"/>
      <c r="Y70" s="166"/>
      <c r="Z70" s="166"/>
      <c r="AA70" s="166"/>
      <c r="AB70" s="166"/>
      <c r="AC70" s="166"/>
      <c r="AD70" s="166"/>
      <c r="AE70" s="166"/>
      <c r="AF70" s="166"/>
      <c r="AG70" s="166"/>
      <c r="AH70" s="166"/>
      <c r="AI70" s="166"/>
      <c r="AJ70" s="166"/>
      <c r="AK70" s="166"/>
      <c r="AL70" s="166"/>
      <c r="AM70" s="166"/>
      <c r="AN70" s="166"/>
      <c r="AO70" s="166"/>
      <c r="AP70" s="166"/>
      <c r="AQ70" s="166"/>
      <c r="AR70" s="166"/>
      <c r="AS70" s="166"/>
      <c r="AT70" s="166"/>
      <c r="AU70" s="166"/>
      <c r="AV70" s="166"/>
      <c r="AW70" s="166"/>
      <c r="AX70" s="166"/>
      <c r="AY70" s="166"/>
      <c r="AZ70" s="166"/>
      <c r="BA70" s="166"/>
      <c r="BB70" s="166"/>
      <c r="BC70" s="166"/>
      <c r="BD70" s="166"/>
      <c r="BE70" s="166"/>
      <c r="BF70" s="166"/>
      <c r="BG70" s="166"/>
      <c r="BH70" s="166"/>
      <c r="BI70" s="166"/>
      <c r="BJ70" s="166"/>
      <c r="BK70" s="166"/>
      <c r="BL70" s="166"/>
      <c r="BM70" s="166"/>
      <c r="BN70" s="166"/>
      <c r="BO70" s="166"/>
      <c r="BP70" s="166"/>
      <c r="BQ70" s="166"/>
      <c r="BR70" s="166"/>
      <c r="BS70" s="166"/>
      <c r="BT70" s="166"/>
      <c r="BU70" s="166"/>
      <c r="BV70" s="166"/>
      <c r="BW70" s="166"/>
      <c r="BX70" s="166"/>
      <c r="BY70" s="166"/>
      <c r="BZ70" s="166"/>
      <c r="CA70" s="166"/>
      <c r="CB70" s="166"/>
      <c r="CC70" s="166"/>
      <c r="CD70" s="260"/>
    </row>
    <row r="71" spans="5:83" ht="10.5" customHeight="1">
      <c r="E71" s="16"/>
      <c r="F71" s="16"/>
      <c r="G71" s="117"/>
      <c r="H71" s="118"/>
      <c r="I71" s="119"/>
      <c r="J71" s="165"/>
      <c r="K71" s="166"/>
      <c r="L71" s="166"/>
      <c r="M71" s="166"/>
      <c r="N71" s="166"/>
      <c r="O71" s="166"/>
      <c r="P71" s="166"/>
      <c r="Q71" s="166"/>
      <c r="R71" s="166"/>
      <c r="S71" s="166"/>
      <c r="T71" s="166"/>
      <c r="U71" s="166"/>
      <c r="V71" s="166"/>
      <c r="W71" s="166"/>
      <c r="X71" s="166"/>
      <c r="Y71" s="166"/>
      <c r="Z71" s="166"/>
      <c r="AA71" s="166"/>
      <c r="AB71" s="166"/>
      <c r="AC71" s="166"/>
      <c r="AD71" s="166"/>
      <c r="AE71" s="166"/>
      <c r="AF71" s="166"/>
      <c r="AG71" s="166"/>
      <c r="AH71" s="166"/>
      <c r="AI71" s="166"/>
      <c r="AJ71" s="166"/>
      <c r="AK71" s="166"/>
      <c r="AL71" s="166"/>
      <c r="AM71" s="166"/>
      <c r="AN71" s="166"/>
      <c r="AO71" s="166"/>
      <c r="AP71" s="166"/>
      <c r="AQ71" s="166"/>
      <c r="AR71" s="166"/>
      <c r="AS71" s="166"/>
      <c r="AT71" s="166"/>
      <c r="AU71" s="166"/>
      <c r="AV71" s="166"/>
      <c r="AW71" s="166"/>
      <c r="AX71" s="166"/>
      <c r="AY71" s="166"/>
      <c r="AZ71" s="166"/>
      <c r="BA71" s="166"/>
      <c r="BB71" s="166"/>
      <c r="BC71" s="166"/>
      <c r="BD71" s="166"/>
      <c r="BE71" s="166"/>
      <c r="BF71" s="166"/>
      <c r="BG71" s="166"/>
      <c r="BH71" s="166"/>
      <c r="BI71" s="166"/>
      <c r="BJ71" s="166"/>
      <c r="BK71" s="166"/>
      <c r="BL71" s="166"/>
      <c r="BM71" s="166"/>
      <c r="BN71" s="166"/>
      <c r="BO71" s="166"/>
      <c r="BP71" s="166"/>
      <c r="BQ71" s="166"/>
      <c r="BR71" s="166"/>
      <c r="BS71" s="166"/>
      <c r="BT71" s="166"/>
      <c r="BU71" s="166"/>
      <c r="BV71" s="166"/>
      <c r="BW71" s="166"/>
      <c r="BX71" s="166"/>
      <c r="BY71" s="166"/>
      <c r="BZ71" s="166"/>
      <c r="CA71" s="166"/>
      <c r="CB71" s="166"/>
      <c r="CC71" s="166"/>
      <c r="CD71" s="260"/>
    </row>
    <row r="72" spans="5:83" ht="13.5" customHeight="1">
      <c r="E72" s="16"/>
      <c r="F72" s="16"/>
      <c r="G72" s="117"/>
      <c r="H72" s="118"/>
      <c r="I72" s="119"/>
      <c r="J72" s="120"/>
      <c r="K72" s="122"/>
      <c r="L72" s="114" t="s">
        <v>101</v>
      </c>
      <c r="M72" s="115"/>
      <c r="N72" s="115"/>
      <c r="O72" s="115"/>
      <c r="P72" s="115"/>
      <c r="Q72" s="115"/>
      <c r="R72" s="115"/>
      <c r="S72" s="115"/>
      <c r="T72" s="115"/>
      <c r="U72" s="115"/>
      <c r="V72" s="116"/>
      <c r="W72" s="180" t="s">
        <v>97</v>
      </c>
      <c r="X72" s="181"/>
      <c r="Y72" s="181"/>
      <c r="Z72" s="181"/>
      <c r="AA72" s="181"/>
      <c r="AB72" s="181"/>
      <c r="AC72" s="181"/>
      <c r="AD72" s="181"/>
      <c r="AE72" s="181"/>
      <c r="AF72" s="181"/>
      <c r="AG72" s="181"/>
      <c r="AH72" s="181"/>
      <c r="AI72" s="181"/>
      <c r="AJ72" s="181"/>
      <c r="AK72" s="181"/>
      <c r="AL72" s="181"/>
      <c r="AM72" s="181"/>
      <c r="AN72" s="181"/>
      <c r="AO72" s="181"/>
      <c r="AP72" s="181"/>
      <c r="AQ72" s="181"/>
      <c r="AR72" s="181"/>
      <c r="AS72" s="181"/>
      <c r="AT72" s="181"/>
      <c r="AU72" s="181"/>
      <c r="AV72" s="181"/>
      <c r="AW72" s="181"/>
      <c r="AX72" s="181"/>
      <c r="AY72" s="181"/>
      <c r="AZ72" s="181"/>
      <c r="BA72" s="181"/>
      <c r="BB72" s="181"/>
      <c r="BC72" s="181"/>
      <c r="BD72" s="181"/>
      <c r="BE72" s="181"/>
      <c r="BF72" s="181"/>
      <c r="BG72" s="238"/>
      <c r="BH72" s="159" t="s">
        <v>152</v>
      </c>
      <c r="BI72" s="160"/>
      <c r="BJ72" s="160"/>
      <c r="BK72" s="161"/>
      <c r="BL72" s="126" t="s">
        <v>78</v>
      </c>
      <c r="BM72" s="127"/>
      <c r="BN72" s="127"/>
      <c r="BO72" s="128"/>
      <c r="BP72" s="114" t="s">
        <v>90</v>
      </c>
      <c r="BQ72" s="115"/>
      <c r="BR72" s="115"/>
      <c r="BS72" s="115"/>
      <c r="BT72" s="115"/>
      <c r="BU72" s="116"/>
      <c r="BV72" s="153" t="s">
        <v>79</v>
      </c>
      <c r="BW72" s="154"/>
      <c r="BX72" s="154"/>
      <c r="BY72" s="155"/>
      <c r="BZ72" s="132" t="s">
        <v>22</v>
      </c>
      <c r="CA72" s="133"/>
      <c r="CB72" s="133"/>
      <c r="CC72" s="133"/>
      <c r="CD72" s="134"/>
      <c r="CE72" s="13"/>
    </row>
    <row r="73" spans="5:83" ht="13.5" customHeight="1">
      <c r="E73" s="16"/>
      <c r="F73" s="16"/>
      <c r="G73" s="117"/>
      <c r="H73" s="118"/>
      <c r="I73" s="119"/>
      <c r="J73" s="120"/>
      <c r="K73" s="122"/>
      <c r="L73" s="117"/>
      <c r="M73" s="118"/>
      <c r="N73" s="118"/>
      <c r="O73" s="118"/>
      <c r="P73" s="118"/>
      <c r="Q73" s="118"/>
      <c r="R73" s="118"/>
      <c r="S73" s="118"/>
      <c r="T73" s="118"/>
      <c r="U73" s="118"/>
      <c r="V73" s="119"/>
      <c r="W73" s="165"/>
      <c r="X73" s="166"/>
      <c r="Y73" s="166"/>
      <c r="Z73" s="166"/>
      <c r="AA73" s="166"/>
      <c r="AB73" s="166"/>
      <c r="AC73" s="166"/>
      <c r="AD73" s="166"/>
      <c r="AE73" s="166"/>
      <c r="AF73" s="166"/>
      <c r="AG73" s="166"/>
      <c r="AH73" s="166"/>
      <c r="AI73" s="166"/>
      <c r="AJ73" s="166"/>
      <c r="AK73" s="166"/>
      <c r="AL73" s="166"/>
      <c r="AM73" s="166"/>
      <c r="AN73" s="166"/>
      <c r="AO73" s="166"/>
      <c r="AP73" s="166"/>
      <c r="AQ73" s="166"/>
      <c r="AR73" s="166"/>
      <c r="AS73" s="166"/>
      <c r="AT73" s="166"/>
      <c r="AU73" s="166"/>
      <c r="AV73" s="166"/>
      <c r="AW73" s="166"/>
      <c r="AX73" s="166"/>
      <c r="AY73" s="166"/>
      <c r="AZ73" s="166"/>
      <c r="BA73" s="166"/>
      <c r="BB73" s="166"/>
      <c r="BC73" s="166"/>
      <c r="BD73" s="166"/>
      <c r="BE73" s="166"/>
      <c r="BF73" s="166"/>
      <c r="BG73" s="167"/>
      <c r="BH73" s="162"/>
      <c r="BI73" s="163"/>
      <c r="BJ73" s="163"/>
      <c r="BK73" s="164"/>
      <c r="BL73" s="129"/>
      <c r="BM73" s="130"/>
      <c r="BN73" s="130"/>
      <c r="BO73" s="131"/>
      <c r="BP73" s="117"/>
      <c r="BQ73" s="118"/>
      <c r="BR73" s="118"/>
      <c r="BS73" s="118"/>
      <c r="BT73" s="118"/>
      <c r="BU73" s="119"/>
      <c r="BV73" s="156"/>
      <c r="BW73" s="157"/>
      <c r="BX73" s="157"/>
      <c r="BY73" s="158"/>
      <c r="BZ73" s="135"/>
      <c r="CA73" s="136"/>
      <c r="CB73" s="136"/>
      <c r="CC73" s="136"/>
      <c r="CD73" s="137"/>
      <c r="CE73" s="13"/>
    </row>
    <row r="74" spans="5:83" ht="13.5" customHeight="1">
      <c r="E74" s="16"/>
      <c r="F74" s="16"/>
      <c r="G74" s="117"/>
      <c r="H74" s="118"/>
      <c r="I74" s="119"/>
      <c r="J74" s="120"/>
      <c r="K74" s="122"/>
      <c r="L74" s="117"/>
      <c r="M74" s="118"/>
      <c r="N74" s="118"/>
      <c r="O74" s="118"/>
      <c r="P74" s="118"/>
      <c r="Q74" s="118"/>
      <c r="R74" s="118"/>
      <c r="S74" s="118"/>
      <c r="T74" s="118"/>
      <c r="U74" s="118"/>
      <c r="V74" s="119"/>
      <c r="W74" s="500" t="s">
        <v>102</v>
      </c>
      <c r="X74" s="501"/>
      <c r="Y74" s="501"/>
      <c r="Z74" s="501"/>
      <c r="AA74" s="501"/>
      <c r="AB74" s="501"/>
      <c r="AC74" s="501"/>
      <c r="AD74" s="501"/>
      <c r="AE74" s="501"/>
      <c r="AF74" s="501"/>
      <c r="AG74" s="501"/>
      <c r="AH74" s="501"/>
      <c r="AI74" s="501"/>
      <c r="AJ74" s="501"/>
      <c r="AK74" s="501"/>
      <c r="AL74" s="501"/>
      <c r="AM74" s="501"/>
      <c r="AN74" s="501"/>
      <c r="AO74" s="501"/>
      <c r="AP74" s="501"/>
      <c r="AQ74" s="501"/>
      <c r="AR74" s="501"/>
      <c r="AS74" s="501"/>
      <c r="AT74" s="501"/>
      <c r="AU74" s="501"/>
      <c r="AV74" s="501"/>
      <c r="AW74" s="501"/>
      <c r="AX74" s="501"/>
      <c r="AY74" s="501"/>
      <c r="AZ74" s="501"/>
      <c r="BA74" s="501"/>
      <c r="BB74" s="501"/>
      <c r="BC74" s="501"/>
      <c r="BD74" s="501"/>
      <c r="BE74" s="501"/>
      <c r="BF74" s="501"/>
      <c r="BG74" s="502"/>
      <c r="BH74" s="162"/>
      <c r="BI74" s="163"/>
      <c r="BJ74" s="163"/>
      <c r="BK74" s="164"/>
      <c r="BL74" s="129"/>
      <c r="BM74" s="130"/>
      <c r="BN74" s="130"/>
      <c r="BO74" s="131"/>
      <c r="BP74" s="117"/>
      <c r="BQ74" s="118"/>
      <c r="BR74" s="118"/>
      <c r="BS74" s="118"/>
      <c r="BT74" s="118"/>
      <c r="BU74" s="119"/>
      <c r="BV74" s="156"/>
      <c r="BW74" s="157"/>
      <c r="BX74" s="157"/>
      <c r="BY74" s="158"/>
      <c r="BZ74" s="138" t="s">
        <v>23</v>
      </c>
      <c r="CA74" s="139"/>
      <c r="CB74" s="139"/>
      <c r="CC74" s="139"/>
      <c r="CD74" s="140"/>
      <c r="CE74" s="13"/>
    </row>
    <row r="75" spans="5:83" ht="13.5" customHeight="1">
      <c r="E75" s="16"/>
      <c r="F75" s="16"/>
      <c r="G75" s="117"/>
      <c r="H75" s="118"/>
      <c r="I75" s="119"/>
      <c r="J75" s="120"/>
      <c r="K75" s="122"/>
      <c r="L75" s="117"/>
      <c r="M75" s="118"/>
      <c r="N75" s="118"/>
      <c r="O75" s="118"/>
      <c r="P75" s="118"/>
      <c r="Q75" s="118"/>
      <c r="R75" s="118"/>
      <c r="S75" s="118"/>
      <c r="T75" s="118"/>
      <c r="U75" s="118"/>
      <c r="V75" s="119"/>
      <c r="W75" s="500"/>
      <c r="X75" s="501"/>
      <c r="Y75" s="501"/>
      <c r="Z75" s="501"/>
      <c r="AA75" s="501"/>
      <c r="AB75" s="501"/>
      <c r="AC75" s="501"/>
      <c r="AD75" s="501"/>
      <c r="AE75" s="501"/>
      <c r="AF75" s="501"/>
      <c r="AG75" s="501"/>
      <c r="AH75" s="501"/>
      <c r="AI75" s="501"/>
      <c r="AJ75" s="501"/>
      <c r="AK75" s="501"/>
      <c r="AL75" s="501"/>
      <c r="AM75" s="501"/>
      <c r="AN75" s="501"/>
      <c r="AO75" s="501"/>
      <c r="AP75" s="501"/>
      <c r="AQ75" s="501"/>
      <c r="AR75" s="501"/>
      <c r="AS75" s="501"/>
      <c r="AT75" s="501"/>
      <c r="AU75" s="501"/>
      <c r="AV75" s="501"/>
      <c r="AW75" s="501"/>
      <c r="AX75" s="501"/>
      <c r="AY75" s="501"/>
      <c r="AZ75" s="501"/>
      <c r="BA75" s="501"/>
      <c r="BB75" s="501"/>
      <c r="BC75" s="501"/>
      <c r="BD75" s="501"/>
      <c r="BE75" s="501"/>
      <c r="BF75" s="501"/>
      <c r="BG75" s="502"/>
      <c r="BH75" s="162"/>
      <c r="BI75" s="163"/>
      <c r="BJ75" s="163"/>
      <c r="BK75" s="164"/>
      <c r="BL75" s="129"/>
      <c r="BM75" s="130"/>
      <c r="BN75" s="130"/>
      <c r="BO75" s="131"/>
      <c r="BP75" s="117"/>
      <c r="BQ75" s="118"/>
      <c r="BR75" s="118"/>
      <c r="BS75" s="118"/>
      <c r="BT75" s="118"/>
      <c r="BU75" s="119"/>
      <c r="BV75" s="156"/>
      <c r="BW75" s="157"/>
      <c r="BX75" s="157"/>
      <c r="BY75" s="158"/>
      <c r="BZ75" s="138"/>
      <c r="CA75" s="139"/>
      <c r="CB75" s="139"/>
      <c r="CC75" s="139"/>
      <c r="CD75" s="140"/>
      <c r="CE75" s="13"/>
    </row>
    <row r="76" spans="5:83" ht="13.5" customHeight="1">
      <c r="E76" s="16"/>
      <c r="F76" s="16"/>
      <c r="G76" s="117"/>
      <c r="H76" s="118"/>
      <c r="I76" s="119"/>
      <c r="J76" s="120"/>
      <c r="K76" s="122"/>
      <c r="L76" s="117"/>
      <c r="M76" s="118"/>
      <c r="N76" s="118"/>
      <c r="O76" s="118"/>
      <c r="P76" s="118"/>
      <c r="Q76" s="118"/>
      <c r="R76" s="118"/>
      <c r="S76" s="118"/>
      <c r="T76" s="118"/>
      <c r="U76" s="118"/>
      <c r="V76" s="119"/>
      <c r="W76" s="500" t="s">
        <v>103</v>
      </c>
      <c r="X76" s="501"/>
      <c r="Y76" s="501"/>
      <c r="Z76" s="501"/>
      <c r="AA76" s="501"/>
      <c r="AB76" s="501"/>
      <c r="AC76" s="501"/>
      <c r="AD76" s="501"/>
      <c r="AE76" s="501"/>
      <c r="AF76" s="501"/>
      <c r="AG76" s="501"/>
      <c r="AH76" s="501"/>
      <c r="AI76" s="501"/>
      <c r="AJ76" s="501"/>
      <c r="AK76" s="501"/>
      <c r="AL76" s="501"/>
      <c r="AM76" s="501"/>
      <c r="AN76" s="501"/>
      <c r="AO76" s="501"/>
      <c r="AP76" s="501"/>
      <c r="AQ76" s="501"/>
      <c r="AR76" s="501"/>
      <c r="AS76" s="501"/>
      <c r="AT76" s="501"/>
      <c r="AU76" s="501"/>
      <c r="AV76" s="501"/>
      <c r="AW76" s="501"/>
      <c r="AX76" s="501"/>
      <c r="AY76" s="501"/>
      <c r="AZ76" s="501"/>
      <c r="BA76" s="501"/>
      <c r="BB76" s="501"/>
      <c r="BC76" s="501"/>
      <c r="BD76" s="501"/>
      <c r="BE76" s="501"/>
      <c r="BF76" s="501"/>
      <c r="BG76" s="502"/>
      <c r="BH76" s="162"/>
      <c r="BI76" s="163"/>
      <c r="BJ76" s="163"/>
      <c r="BK76" s="164"/>
      <c r="BL76" s="129"/>
      <c r="BM76" s="130"/>
      <c r="BN76" s="130"/>
      <c r="BO76" s="131"/>
      <c r="BP76" s="117"/>
      <c r="BQ76" s="118"/>
      <c r="BR76" s="118"/>
      <c r="BS76" s="118"/>
      <c r="BT76" s="118"/>
      <c r="BU76" s="119"/>
      <c r="BV76" s="156"/>
      <c r="BW76" s="157"/>
      <c r="BX76" s="157"/>
      <c r="BY76" s="158"/>
      <c r="BZ76" s="138" t="s">
        <v>23</v>
      </c>
      <c r="CA76" s="139"/>
      <c r="CB76" s="139"/>
      <c r="CC76" s="139"/>
      <c r="CD76" s="140"/>
      <c r="CE76" s="13"/>
    </row>
    <row r="77" spans="5:83" ht="13.5" customHeight="1">
      <c r="E77" s="16"/>
      <c r="F77" s="16"/>
      <c r="G77" s="117"/>
      <c r="H77" s="118"/>
      <c r="I77" s="119"/>
      <c r="J77" s="120"/>
      <c r="K77" s="122"/>
      <c r="L77" s="171"/>
      <c r="M77" s="172"/>
      <c r="N77" s="172"/>
      <c r="O77" s="172"/>
      <c r="P77" s="172"/>
      <c r="Q77" s="172"/>
      <c r="R77" s="172"/>
      <c r="S77" s="172"/>
      <c r="T77" s="172"/>
      <c r="U77" s="172"/>
      <c r="V77" s="173"/>
      <c r="W77" s="500"/>
      <c r="X77" s="501"/>
      <c r="Y77" s="501"/>
      <c r="Z77" s="501"/>
      <c r="AA77" s="501"/>
      <c r="AB77" s="501"/>
      <c r="AC77" s="501"/>
      <c r="AD77" s="501"/>
      <c r="AE77" s="501"/>
      <c r="AF77" s="501"/>
      <c r="AG77" s="501"/>
      <c r="AH77" s="501"/>
      <c r="AI77" s="501"/>
      <c r="AJ77" s="501"/>
      <c r="AK77" s="501"/>
      <c r="AL77" s="501"/>
      <c r="AM77" s="501"/>
      <c r="AN77" s="501"/>
      <c r="AO77" s="501"/>
      <c r="AP77" s="501"/>
      <c r="AQ77" s="501"/>
      <c r="AR77" s="501"/>
      <c r="AS77" s="501"/>
      <c r="AT77" s="501"/>
      <c r="AU77" s="501"/>
      <c r="AV77" s="501"/>
      <c r="AW77" s="501"/>
      <c r="AX77" s="501"/>
      <c r="AY77" s="501"/>
      <c r="AZ77" s="501"/>
      <c r="BA77" s="501"/>
      <c r="BB77" s="501"/>
      <c r="BC77" s="501"/>
      <c r="BD77" s="501"/>
      <c r="BE77" s="501"/>
      <c r="BF77" s="501"/>
      <c r="BG77" s="502"/>
      <c r="BH77" s="162"/>
      <c r="BI77" s="163"/>
      <c r="BJ77" s="163"/>
      <c r="BK77" s="164"/>
      <c r="BL77" s="129"/>
      <c r="BM77" s="130"/>
      <c r="BN77" s="130"/>
      <c r="BO77" s="131"/>
      <c r="BP77" s="117"/>
      <c r="BQ77" s="118"/>
      <c r="BR77" s="118"/>
      <c r="BS77" s="118"/>
      <c r="BT77" s="118"/>
      <c r="BU77" s="119"/>
      <c r="BV77" s="156"/>
      <c r="BW77" s="157"/>
      <c r="BX77" s="157"/>
      <c r="BY77" s="158"/>
      <c r="BZ77" s="138"/>
      <c r="CA77" s="139"/>
      <c r="CB77" s="139"/>
      <c r="CC77" s="139"/>
      <c r="CD77" s="140"/>
      <c r="CE77" s="13"/>
    </row>
    <row r="78" spans="5:83" ht="13.5" customHeight="1">
      <c r="E78" s="16"/>
      <c r="F78" s="16"/>
      <c r="G78" s="117"/>
      <c r="H78" s="118"/>
      <c r="I78" s="119"/>
      <c r="J78" s="120"/>
      <c r="K78" s="122"/>
      <c r="L78" s="211" t="s">
        <v>104</v>
      </c>
      <c r="M78" s="212"/>
      <c r="N78" s="212"/>
      <c r="O78" s="212"/>
      <c r="P78" s="212"/>
      <c r="Q78" s="212"/>
      <c r="R78" s="212"/>
      <c r="S78" s="212"/>
      <c r="T78" s="212"/>
      <c r="U78" s="212"/>
      <c r="V78" s="213"/>
      <c r="W78" s="500" t="s">
        <v>105</v>
      </c>
      <c r="X78" s="501"/>
      <c r="Y78" s="501"/>
      <c r="Z78" s="501"/>
      <c r="AA78" s="501"/>
      <c r="AB78" s="501"/>
      <c r="AC78" s="501"/>
      <c r="AD78" s="501"/>
      <c r="AE78" s="501"/>
      <c r="AF78" s="501"/>
      <c r="AG78" s="501"/>
      <c r="AH78" s="501"/>
      <c r="AI78" s="501"/>
      <c r="AJ78" s="501"/>
      <c r="AK78" s="501"/>
      <c r="AL78" s="501"/>
      <c r="AM78" s="501"/>
      <c r="AN78" s="501"/>
      <c r="AO78" s="501"/>
      <c r="AP78" s="501"/>
      <c r="AQ78" s="501"/>
      <c r="AR78" s="501"/>
      <c r="AS78" s="501"/>
      <c r="AT78" s="501"/>
      <c r="AU78" s="501"/>
      <c r="AV78" s="501"/>
      <c r="AW78" s="501"/>
      <c r="AX78" s="501"/>
      <c r="AY78" s="501"/>
      <c r="AZ78" s="501"/>
      <c r="BA78" s="501"/>
      <c r="BB78" s="501"/>
      <c r="BC78" s="501"/>
      <c r="BD78" s="501"/>
      <c r="BE78" s="501"/>
      <c r="BF78" s="501"/>
      <c r="BG78" s="502"/>
      <c r="BH78" s="162"/>
      <c r="BI78" s="163"/>
      <c r="BJ78" s="163"/>
      <c r="BK78" s="164"/>
      <c r="BL78" s="129"/>
      <c r="BM78" s="130"/>
      <c r="BN78" s="130"/>
      <c r="BO78" s="131"/>
      <c r="BP78" s="117"/>
      <c r="BQ78" s="118"/>
      <c r="BR78" s="118"/>
      <c r="BS78" s="118"/>
      <c r="BT78" s="118"/>
      <c r="BU78" s="119"/>
      <c r="BV78" s="156"/>
      <c r="BW78" s="157"/>
      <c r="BX78" s="157"/>
      <c r="BY78" s="158"/>
      <c r="BZ78" s="138" t="s">
        <v>23</v>
      </c>
      <c r="CA78" s="139"/>
      <c r="CB78" s="139"/>
      <c r="CC78" s="139"/>
      <c r="CD78" s="140"/>
      <c r="CE78" s="13"/>
    </row>
    <row r="79" spans="5:83" ht="13.5" customHeight="1">
      <c r="E79" s="16"/>
      <c r="F79" s="16"/>
      <c r="G79" s="117"/>
      <c r="H79" s="118"/>
      <c r="I79" s="119"/>
      <c r="J79" s="123"/>
      <c r="K79" s="125"/>
      <c r="L79" s="171"/>
      <c r="M79" s="172"/>
      <c r="N79" s="172"/>
      <c r="O79" s="172"/>
      <c r="P79" s="172"/>
      <c r="Q79" s="172"/>
      <c r="R79" s="172"/>
      <c r="S79" s="172"/>
      <c r="T79" s="172"/>
      <c r="U79" s="172"/>
      <c r="V79" s="173"/>
      <c r="W79" s="500"/>
      <c r="X79" s="501"/>
      <c r="Y79" s="501"/>
      <c r="Z79" s="501"/>
      <c r="AA79" s="501"/>
      <c r="AB79" s="501"/>
      <c r="AC79" s="501"/>
      <c r="AD79" s="501"/>
      <c r="AE79" s="501"/>
      <c r="AF79" s="501"/>
      <c r="AG79" s="501"/>
      <c r="AH79" s="501"/>
      <c r="AI79" s="501"/>
      <c r="AJ79" s="501"/>
      <c r="AK79" s="501"/>
      <c r="AL79" s="501"/>
      <c r="AM79" s="501"/>
      <c r="AN79" s="501"/>
      <c r="AO79" s="501"/>
      <c r="AP79" s="501"/>
      <c r="AQ79" s="501"/>
      <c r="AR79" s="501"/>
      <c r="AS79" s="501"/>
      <c r="AT79" s="501"/>
      <c r="AU79" s="501"/>
      <c r="AV79" s="501"/>
      <c r="AW79" s="501"/>
      <c r="AX79" s="501"/>
      <c r="AY79" s="501"/>
      <c r="AZ79" s="501"/>
      <c r="BA79" s="501"/>
      <c r="BB79" s="501"/>
      <c r="BC79" s="501"/>
      <c r="BD79" s="501"/>
      <c r="BE79" s="501"/>
      <c r="BF79" s="501"/>
      <c r="BG79" s="502"/>
      <c r="BH79" s="162"/>
      <c r="BI79" s="163"/>
      <c r="BJ79" s="163"/>
      <c r="BK79" s="164"/>
      <c r="BL79" s="129"/>
      <c r="BM79" s="130"/>
      <c r="BN79" s="130"/>
      <c r="BO79" s="131"/>
      <c r="BP79" s="117"/>
      <c r="BQ79" s="118"/>
      <c r="BR79" s="118"/>
      <c r="BS79" s="118"/>
      <c r="BT79" s="118"/>
      <c r="BU79" s="119"/>
      <c r="BV79" s="156"/>
      <c r="BW79" s="157"/>
      <c r="BX79" s="157"/>
      <c r="BY79" s="158"/>
      <c r="BZ79" s="138"/>
      <c r="CA79" s="139"/>
      <c r="CB79" s="139"/>
      <c r="CC79" s="139"/>
      <c r="CD79" s="140"/>
      <c r="CE79" s="13"/>
    </row>
    <row r="80" spans="5:83" ht="13.5" customHeight="1">
      <c r="E80" s="16"/>
      <c r="F80" s="16"/>
      <c r="G80" s="117"/>
      <c r="H80" s="118"/>
      <c r="I80" s="119"/>
      <c r="J80" s="165" t="s">
        <v>145</v>
      </c>
      <c r="K80" s="166"/>
      <c r="L80" s="181"/>
      <c r="M80" s="181"/>
      <c r="N80" s="181"/>
      <c r="O80" s="181"/>
      <c r="P80" s="181"/>
      <c r="Q80" s="181"/>
      <c r="R80" s="181"/>
      <c r="S80" s="181"/>
      <c r="T80" s="181"/>
      <c r="U80" s="181"/>
      <c r="V80" s="181"/>
      <c r="W80" s="181"/>
      <c r="X80" s="181"/>
      <c r="Y80" s="181"/>
      <c r="Z80" s="181"/>
      <c r="AA80" s="181"/>
      <c r="AB80" s="181"/>
      <c r="AC80" s="181"/>
      <c r="AD80" s="181"/>
      <c r="AE80" s="181"/>
      <c r="AF80" s="181"/>
      <c r="AG80" s="181"/>
      <c r="AH80" s="181"/>
      <c r="AI80" s="181"/>
      <c r="AJ80" s="181"/>
      <c r="AK80" s="181"/>
      <c r="AL80" s="181"/>
      <c r="AM80" s="181"/>
      <c r="AN80" s="181"/>
      <c r="AO80" s="181"/>
      <c r="AP80" s="181"/>
      <c r="AQ80" s="181"/>
      <c r="AR80" s="181"/>
      <c r="AS80" s="181"/>
      <c r="AT80" s="181"/>
      <c r="AU80" s="181"/>
      <c r="AV80" s="181"/>
      <c r="AW80" s="181"/>
      <c r="AX80" s="181"/>
      <c r="AY80" s="181"/>
      <c r="AZ80" s="181"/>
      <c r="BA80" s="181"/>
      <c r="BB80" s="181"/>
      <c r="BC80" s="181"/>
      <c r="BD80" s="181"/>
      <c r="BE80" s="181"/>
      <c r="BF80" s="181"/>
      <c r="BG80" s="181"/>
      <c r="BH80" s="181"/>
      <c r="BI80" s="181"/>
      <c r="BJ80" s="181"/>
      <c r="BK80" s="181"/>
      <c r="BL80" s="181"/>
      <c r="BM80" s="181"/>
      <c r="BN80" s="181"/>
      <c r="BO80" s="181"/>
      <c r="BP80" s="181"/>
      <c r="BQ80" s="181"/>
      <c r="BR80" s="181"/>
      <c r="BS80" s="181"/>
      <c r="BT80" s="181"/>
      <c r="BU80" s="181"/>
      <c r="BV80" s="181"/>
      <c r="BW80" s="181"/>
      <c r="BX80" s="181"/>
      <c r="BY80" s="181"/>
      <c r="BZ80" s="181"/>
      <c r="CA80" s="181"/>
      <c r="CB80" s="181"/>
      <c r="CC80" s="181"/>
      <c r="CD80" s="182"/>
      <c r="CE80" s="13"/>
    </row>
    <row r="81" spans="5:83" ht="13.5" customHeight="1">
      <c r="E81" s="16"/>
      <c r="F81" s="16"/>
      <c r="G81" s="117"/>
      <c r="H81" s="118"/>
      <c r="I81" s="119"/>
      <c r="J81" s="165"/>
      <c r="K81" s="166"/>
      <c r="L81" s="151"/>
      <c r="M81" s="151"/>
      <c r="N81" s="151"/>
      <c r="O81" s="151"/>
      <c r="P81" s="151"/>
      <c r="Q81" s="151"/>
      <c r="R81" s="151"/>
      <c r="S81" s="151"/>
      <c r="T81" s="151"/>
      <c r="U81" s="151"/>
      <c r="V81" s="151"/>
      <c r="W81" s="151"/>
      <c r="X81" s="151"/>
      <c r="Y81" s="151"/>
      <c r="Z81" s="151"/>
      <c r="AA81" s="151"/>
      <c r="AB81" s="151"/>
      <c r="AC81" s="151"/>
      <c r="AD81" s="151"/>
      <c r="AE81" s="151"/>
      <c r="AF81" s="151"/>
      <c r="AG81" s="151"/>
      <c r="AH81" s="151"/>
      <c r="AI81" s="151"/>
      <c r="AJ81" s="151"/>
      <c r="AK81" s="151"/>
      <c r="AL81" s="151"/>
      <c r="AM81" s="151"/>
      <c r="AN81" s="151"/>
      <c r="AO81" s="151"/>
      <c r="AP81" s="151"/>
      <c r="AQ81" s="151"/>
      <c r="AR81" s="151"/>
      <c r="AS81" s="151"/>
      <c r="AT81" s="151"/>
      <c r="AU81" s="151"/>
      <c r="AV81" s="151"/>
      <c r="AW81" s="151"/>
      <c r="AX81" s="151"/>
      <c r="AY81" s="151"/>
      <c r="AZ81" s="151"/>
      <c r="BA81" s="151"/>
      <c r="BB81" s="151"/>
      <c r="BC81" s="151"/>
      <c r="BD81" s="151"/>
      <c r="BE81" s="151"/>
      <c r="BF81" s="151"/>
      <c r="BG81" s="151"/>
      <c r="BH81" s="151"/>
      <c r="BI81" s="151"/>
      <c r="BJ81" s="151"/>
      <c r="BK81" s="151"/>
      <c r="BL81" s="151"/>
      <c r="BM81" s="151"/>
      <c r="BN81" s="151"/>
      <c r="BO81" s="151"/>
      <c r="BP81" s="151"/>
      <c r="BQ81" s="151"/>
      <c r="BR81" s="151"/>
      <c r="BS81" s="151"/>
      <c r="BT81" s="151"/>
      <c r="BU81" s="151"/>
      <c r="BV81" s="151"/>
      <c r="BW81" s="151"/>
      <c r="BX81" s="151"/>
      <c r="BY81" s="151"/>
      <c r="BZ81" s="151"/>
      <c r="CA81" s="151"/>
      <c r="CB81" s="151"/>
      <c r="CC81" s="151"/>
      <c r="CD81" s="183"/>
      <c r="CE81" s="13"/>
    </row>
    <row r="82" spans="5:83" ht="13.5" customHeight="1">
      <c r="E82" s="16"/>
      <c r="F82" s="16"/>
      <c r="G82" s="117"/>
      <c r="H82" s="118"/>
      <c r="I82" s="119"/>
      <c r="J82" s="120"/>
      <c r="K82" s="122"/>
      <c r="L82" s="114" t="s">
        <v>106</v>
      </c>
      <c r="M82" s="115"/>
      <c r="N82" s="115"/>
      <c r="O82" s="115"/>
      <c r="P82" s="115"/>
      <c r="Q82" s="115"/>
      <c r="R82" s="115"/>
      <c r="S82" s="115"/>
      <c r="T82" s="115"/>
      <c r="U82" s="115"/>
      <c r="V82" s="116"/>
      <c r="W82" s="165" t="s">
        <v>165</v>
      </c>
      <c r="X82" s="166"/>
      <c r="Y82" s="166"/>
      <c r="Z82" s="166"/>
      <c r="AA82" s="166"/>
      <c r="AB82" s="166"/>
      <c r="AC82" s="166"/>
      <c r="AD82" s="166"/>
      <c r="AE82" s="166"/>
      <c r="AF82" s="166"/>
      <c r="AG82" s="166"/>
      <c r="AH82" s="166"/>
      <c r="AI82" s="166"/>
      <c r="AJ82" s="166"/>
      <c r="AK82" s="166"/>
      <c r="AL82" s="166"/>
      <c r="AM82" s="166"/>
      <c r="AN82" s="166"/>
      <c r="AO82" s="166"/>
      <c r="AP82" s="166"/>
      <c r="AQ82" s="166"/>
      <c r="AR82" s="166"/>
      <c r="AS82" s="166"/>
      <c r="AT82" s="166"/>
      <c r="AU82" s="166"/>
      <c r="AV82" s="166"/>
      <c r="AW82" s="166"/>
      <c r="AX82" s="166"/>
      <c r="AY82" s="166"/>
      <c r="AZ82" s="166"/>
      <c r="BA82" s="166"/>
      <c r="BB82" s="166"/>
      <c r="BC82" s="166"/>
      <c r="BD82" s="166"/>
      <c r="BE82" s="166"/>
      <c r="BF82" s="166"/>
      <c r="BG82" s="167"/>
      <c r="BH82" s="159" t="s">
        <v>153</v>
      </c>
      <c r="BI82" s="160"/>
      <c r="BJ82" s="160"/>
      <c r="BK82" s="161"/>
      <c r="BL82" s="126" t="s">
        <v>78</v>
      </c>
      <c r="BM82" s="127"/>
      <c r="BN82" s="127"/>
      <c r="BO82" s="128"/>
      <c r="BP82" s="114" t="s">
        <v>35</v>
      </c>
      <c r="BQ82" s="115"/>
      <c r="BR82" s="115"/>
      <c r="BS82" s="115"/>
      <c r="BT82" s="115"/>
      <c r="BU82" s="116"/>
      <c r="BV82" s="153" t="s">
        <v>39</v>
      </c>
      <c r="BW82" s="154"/>
      <c r="BX82" s="154"/>
      <c r="BY82" s="155"/>
      <c r="BZ82" s="135" t="s">
        <v>22</v>
      </c>
      <c r="CA82" s="136"/>
      <c r="CB82" s="136"/>
      <c r="CC82" s="136"/>
      <c r="CD82" s="137"/>
      <c r="CE82" s="13"/>
    </row>
    <row r="83" spans="5:83" ht="13.5" customHeight="1">
      <c r="E83" s="16"/>
      <c r="F83" s="16"/>
      <c r="G83" s="117"/>
      <c r="H83" s="118"/>
      <c r="I83" s="119"/>
      <c r="J83" s="120"/>
      <c r="K83" s="122"/>
      <c r="L83" s="117"/>
      <c r="M83" s="118"/>
      <c r="N83" s="118"/>
      <c r="O83" s="118"/>
      <c r="P83" s="118"/>
      <c r="Q83" s="118"/>
      <c r="R83" s="118"/>
      <c r="S83" s="118"/>
      <c r="T83" s="118"/>
      <c r="U83" s="118"/>
      <c r="V83" s="119"/>
      <c r="W83" s="165"/>
      <c r="X83" s="166"/>
      <c r="Y83" s="166"/>
      <c r="Z83" s="166"/>
      <c r="AA83" s="166"/>
      <c r="AB83" s="166"/>
      <c r="AC83" s="166"/>
      <c r="AD83" s="166"/>
      <c r="AE83" s="166"/>
      <c r="AF83" s="166"/>
      <c r="AG83" s="166"/>
      <c r="AH83" s="166"/>
      <c r="AI83" s="166"/>
      <c r="AJ83" s="166"/>
      <c r="AK83" s="166"/>
      <c r="AL83" s="166"/>
      <c r="AM83" s="166"/>
      <c r="AN83" s="166"/>
      <c r="AO83" s="166"/>
      <c r="AP83" s="166"/>
      <c r="AQ83" s="166"/>
      <c r="AR83" s="166"/>
      <c r="AS83" s="166"/>
      <c r="AT83" s="166"/>
      <c r="AU83" s="166"/>
      <c r="AV83" s="166"/>
      <c r="AW83" s="166"/>
      <c r="AX83" s="166"/>
      <c r="AY83" s="166"/>
      <c r="AZ83" s="166"/>
      <c r="BA83" s="166"/>
      <c r="BB83" s="166"/>
      <c r="BC83" s="166"/>
      <c r="BD83" s="166"/>
      <c r="BE83" s="166"/>
      <c r="BF83" s="166"/>
      <c r="BG83" s="167"/>
      <c r="BH83" s="162"/>
      <c r="BI83" s="163"/>
      <c r="BJ83" s="163"/>
      <c r="BK83" s="164"/>
      <c r="BL83" s="129"/>
      <c r="BM83" s="130"/>
      <c r="BN83" s="130"/>
      <c r="BO83" s="131"/>
      <c r="BP83" s="117"/>
      <c r="BQ83" s="118"/>
      <c r="BR83" s="118"/>
      <c r="BS83" s="118"/>
      <c r="BT83" s="118"/>
      <c r="BU83" s="119"/>
      <c r="BV83" s="156"/>
      <c r="BW83" s="157"/>
      <c r="BX83" s="157"/>
      <c r="BY83" s="158"/>
      <c r="BZ83" s="135"/>
      <c r="CA83" s="136"/>
      <c r="CB83" s="136"/>
      <c r="CC83" s="136"/>
      <c r="CD83" s="137"/>
      <c r="CE83" s="13"/>
    </row>
    <row r="84" spans="5:83" ht="13.5" customHeight="1">
      <c r="E84" s="16"/>
      <c r="F84" s="16"/>
      <c r="G84" s="117"/>
      <c r="H84" s="118"/>
      <c r="I84" s="119"/>
      <c r="J84" s="120"/>
      <c r="K84" s="122"/>
      <c r="L84" s="117"/>
      <c r="M84" s="118"/>
      <c r="N84" s="118"/>
      <c r="O84" s="118"/>
      <c r="P84" s="118"/>
      <c r="Q84" s="118"/>
      <c r="R84" s="118"/>
      <c r="S84" s="118"/>
      <c r="T84" s="118"/>
      <c r="U84" s="118"/>
      <c r="V84" s="119"/>
      <c r="W84" s="147" t="s">
        <v>166</v>
      </c>
      <c r="X84" s="148"/>
      <c r="Y84" s="148"/>
      <c r="Z84" s="148"/>
      <c r="AA84" s="148"/>
      <c r="AB84" s="148"/>
      <c r="AC84" s="148"/>
      <c r="AD84" s="148"/>
      <c r="AE84" s="148"/>
      <c r="AF84" s="148"/>
      <c r="AG84" s="148"/>
      <c r="AH84" s="148"/>
      <c r="AI84" s="148"/>
      <c r="AJ84" s="148"/>
      <c r="AK84" s="148"/>
      <c r="AL84" s="148"/>
      <c r="AM84" s="148"/>
      <c r="AN84" s="148"/>
      <c r="AO84" s="148"/>
      <c r="AP84" s="148"/>
      <c r="AQ84" s="148"/>
      <c r="AR84" s="148"/>
      <c r="AS84" s="148"/>
      <c r="AT84" s="148"/>
      <c r="AU84" s="148"/>
      <c r="AV84" s="148"/>
      <c r="AW84" s="148"/>
      <c r="AX84" s="148"/>
      <c r="AY84" s="148"/>
      <c r="AZ84" s="148"/>
      <c r="BA84" s="148"/>
      <c r="BB84" s="148"/>
      <c r="BC84" s="148"/>
      <c r="BD84" s="148"/>
      <c r="BE84" s="148"/>
      <c r="BF84" s="148"/>
      <c r="BG84" s="149"/>
      <c r="BH84" s="162"/>
      <c r="BI84" s="163"/>
      <c r="BJ84" s="163"/>
      <c r="BK84" s="164"/>
      <c r="BL84" s="129"/>
      <c r="BM84" s="130"/>
      <c r="BN84" s="130"/>
      <c r="BO84" s="131"/>
      <c r="BP84" s="117"/>
      <c r="BQ84" s="118"/>
      <c r="BR84" s="118"/>
      <c r="BS84" s="118"/>
      <c r="BT84" s="118"/>
      <c r="BU84" s="119"/>
      <c r="BV84" s="156"/>
      <c r="BW84" s="157"/>
      <c r="BX84" s="157"/>
      <c r="BY84" s="158"/>
      <c r="BZ84" s="138" t="s">
        <v>23</v>
      </c>
      <c r="CA84" s="139"/>
      <c r="CB84" s="139"/>
      <c r="CC84" s="139"/>
      <c r="CD84" s="140"/>
      <c r="CE84" s="13"/>
    </row>
    <row r="85" spans="5:83" ht="13.5" customHeight="1">
      <c r="E85" s="16"/>
      <c r="F85" s="16"/>
      <c r="G85" s="190"/>
      <c r="H85" s="191"/>
      <c r="I85" s="192"/>
      <c r="J85" s="123"/>
      <c r="K85" s="125"/>
      <c r="L85" s="190"/>
      <c r="M85" s="191"/>
      <c r="N85" s="191"/>
      <c r="O85" s="191"/>
      <c r="P85" s="191"/>
      <c r="Q85" s="191"/>
      <c r="R85" s="191"/>
      <c r="S85" s="191"/>
      <c r="T85" s="191"/>
      <c r="U85" s="191"/>
      <c r="V85" s="192"/>
      <c r="W85" s="150"/>
      <c r="X85" s="151"/>
      <c r="Y85" s="151"/>
      <c r="Z85" s="151"/>
      <c r="AA85" s="151"/>
      <c r="AB85" s="151"/>
      <c r="AC85" s="151"/>
      <c r="AD85" s="151"/>
      <c r="AE85" s="151"/>
      <c r="AF85" s="151"/>
      <c r="AG85" s="151"/>
      <c r="AH85" s="151"/>
      <c r="AI85" s="151"/>
      <c r="AJ85" s="151"/>
      <c r="AK85" s="151"/>
      <c r="AL85" s="151"/>
      <c r="AM85" s="151"/>
      <c r="AN85" s="151"/>
      <c r="AO85" s="151"/>
      <c r="AP85" s="151"/>
      <c r="AQ85" s="151"/>
      <c r="AR85" s="151"/>
      <c r="AS85" s="151"/>
      <c r="AT85" s="151"/>
      <c r="AU85" s="151"/>
      <c r="AV85" s="151"/>
      <c r="AW85" s="151"/>
      <c r="AX85" s="151"/>
      <c r="AY85" s="151"/>
      <c r="AZ85" s="151"/>
      <c r="BA85" s="151"/>
      <c r="BB85" s="151"/>
      <c r="BC85" s="151"/>
      <c r="BD85" s="151"/>
      <c r="BE85" s="151"/>
      <c r="BF85" s="151"/>
      <c r="BG85" s="152"/>
      <c r="BH85" s="162"/>
      <c r="BI85" s="163"/>
      <c r="BJ85" s="163"/>
      <c r="BK85" s="164"/>
      <c r="BL85" s="129"/>
      <c r="BM85" s="130"/>
      <c r="BN85" s="130"/>
      <c r="BO85" s="131"/>
      <c r="BP85" s="117"/>
      <c r="BQ85" s="118"/>
      <c r="BR85" s="118"/>
      <c r="BS85" s="118"/>
      <c r="BT85" s="118"/>
      <c r="BU85" s="119"/>
      <c r="BV85" s="156"/>
      <c r="BW85" s="157"/>
      <c r="BX85" s="157"/>
      <c r="BY85" s="158"/>
      <c r="BZ85" s="409"/>
      <c r="CA85" s="410"/>
      <c r="CB85" s="410"/>
      <c r="CC85" s="410"/>
      <c r="CD85" s="411"/>
      <c r="CE85" s="13"/>
    </row>
    <row r="86" spans="5:83" ht="13.5" customHeight="1">
      <c r="E86" s="16"/>
      <c r="F86" s="16"/>
      <c r="G86" s="117" t="s">
        <v>40</v>
      </c>
      <c r="H86" s="118"/>
      <c r="I86" s="119"/>
      <c r="J86" s="180" t="s">
        <v>146</v>
      </c>
      <c r="K86" s="181"/>
      <c r="L86" s="181"/>
      <c r="M86" s="181"/>
      <c r="N86" s="181"/>
      <c r="O86" s="181"/>
      <c r="P86" s="181"/>
      <c r="Q86" s="181"/>
      <c r="R86" s="181"/>
      <c r="S86" s="181"/>
      <c r="T86" s="181"/>
      <c r="U86" s="181"/>
      <c r="V86" s="238"/>
      <c r="W86" s="165" t="s">
        <v>107</v>
      </c>
      <c r="X86" s="166"/>
      <c r="Y86" s="166"/>
      <c r="Z86" s="166"/>
      <c r="AA86" s="166"/>
      <c r="AB86" s="166"/>
      <c r="AC86" s="166"/>
      <c r="AD86" s="166"/>
      <c r="AE86" s="166"/>
      <c r="AF86" s="166"/>
      <c r="AG86" s="166"/>
      <c r="AH86" s="166"/>
      <c r="AI86" s="166"/>
      <c r="AJ86" s="166"/>
      <c r="AK86" s="166"/>
      <c r="AL86" s="166"/>
      <c r="AM86" s="166"/>
      <c r="AN86" s="166"/>
      <c r="AO86" s="166"/>
      <c r="AP86" s="166"/>
      <c r="AQ86" s="166"/>
      <c r="AR86" s="166"/>
      <c r="AS86" s="166"/>
      <c r="AT86" s="166"/>
      <c r="AU86" s="166"/>
      <c r="AV86" s="166"/>
      <c r="AW86" s="166"/>
      <c r="AX86" s="166"/>
      <c r="AY86" s="166"/>
      <c r="AZ86" s="166"/>
      <c r="BA86" s="166"/>
      <c r="BB86" s="166"/>
      <c r="BC86" s="166"/>
      <c r="BD86" s="166"/>
      <c r="BE86" s="166"/>
      <c r="BF86" s="166"/>
      <c r="BG86" s="167"/>
      <c r="BH86" s="159" t="s">
        <v>154</v>
      </c>
      <c r="BI86" s="160"/>
      <c r="BJ86" s="160"/>
      <c r="BK86" s="161"/>
      <c r="BL86" s="126" t="s">
        <v>17</v>
      </c>
      <c r="BM86" s="127"/>
      <c r="BN86" s="127"/>
      <c r="BO86" s="128"/>
      <c r="BP86" s="114" t="s">
        <v>35</v>
      </c>
      <c r="BQ86" s="115"/>
      <c r="BR86" s="115"/>
      <c r="BS86" s="115"/>
      <c r="BT86" s="115"/>
      <c r="BU86" s="116"/>
      <c r="BV86" s="153" t="s">
        <v>39</v>
      </c>
      <c r="BW86" s="154"/>
      <c r="BX86" s="154"/>
      <c r="BY86" s="155"/>
      <c r="BZ86" s="135" t="s">
        <v>22</v>
      </c>
      <c r="CA86" s="136"/>
      <c r="CB86" s="136"/>
      <c r="CC86" s="136"/>
      <c r="CD86" s="137"/>
      <c r="CE86" s="13"/>
    </row>
    <row r="87" spans="5:83" ht="13.5" customHeight="1">
      <c r="E87" s="16"/>
      <c r="F87" s="16"/>
      <c r="G87" s="117"/>
      <c r="H87" s="118"/>
      <c r="I87" s="119"/>
      <c r="J87" s="165"/>
      <c r="K87" s="166"/>
      <c r="L87" s="166"/>
      <c r="M87" s="166"/>
      <c r="N87" s="166"/>
      <c r="O87" s="166"/>
      <c r="P87" s="166"/>
      <c r="Q87" s="166"/>
      <c r="R87" s="166"/>
      <c r="S87" s="166"/>
      <c r="T87" s="166"/>
      <c r="U87" s="166"/>
      <c r="V87" s="167"/>
      <c r="W87" s="165"/>
      <c r="X87" s="166"/>
      <c r="Y87" s="166"/>
      <c r="Z87" s="166"/>
      <c r="AA87" s="166"/>
      <c r="AB87" s="166"/>
      <c r="AC87" s="166"/>
      <c r="AD87" s="166"/>
      <c r="AE87" s="166"/>
      <c r="AF87" s="166"/>
      <c r="AG87" s="166"/>
      <c r="AH87" s="166"/>
      <c r="AI87" s="166"/>
      <c r="AJ87" s="166"/>
      <c r="AK87" s="166"/>
      <c r="AL87" s="166"/>
      <c r="AM87" s="166"/>
      <c r="AN87" s="166"/>
      <c r="AO87" s="166"/>
      <c r="AP87" s="166"/>
      <c r="AQ87" s="166"/>
      <c r="AR87" s="166"/>
      <c r="AS87" s="166"/>
      <c r="AT87" s="166"/>
      <c r="AU87" s="166"/>
      <c r="AV87" s="166"/>
      <c r="AW87" s="166"/>
      <c r="AX87" s="166"/>
      <c r="AY87" s="166"/>
      <c r="AZ87" s="166"/>
      <c r="BA87" s="166"/>
      <c r="BB87" s="166"/>
      <c r="BC87" s="166"/>
      <c r="BD87" s="166"/>
      <c r="BE87" s="166"/>
      <c r="BF87" s="166"/>
      <c r="BG87" s="167"/>
      <c r="BH87" s="162"/>
      <c r="BI87" s="163"/>
      <c r="BJ87" s="163"/>
      <c r="BK87" s="164"/>
      <c r="BL87" s="129"/>
      <c r="BM87" s="130"/>
      <c r="BN87" s="130"/>
      <c r="BO87" s="131"/>
      <c r="BP87" s="117"/>
      <c r="BQ87" s="118"/>
      <c r="BR87" s="118"/>
      <c r="BS87" s="118"/>
      <c r="BT87" s="118"/>
      <c r="BU87" s="119"/>
      <c r="BV87" s="156"/>
      <c r="BW87" s="157"/>
      <c r="BX87" s="157"/>
      <c r="BY87" s="158"/>
      <c r="BZ87" s="135"/>
      <c r="CA87" s="136"/>
      <c r="CB87" s="136"/>
      <c r="CC87" s="136"/>
      <c r="CD87" s="137"/>
      <c r="CE87" s="13"/>
    </row>
    <row r="88" spans="5:83" ht="13.5" customHeight="1">
      <c r="E88" s="16"/>
      <c r="F88" s="16"/>
      <c r="G88" s="117"/>
      <c r="H88" s="118"/>
      <c r="I88" s="119"/>
      <c r="J88" s="165"/>
      <c r="K88" s="166"/>
      <c r="L88" s="166"/>
      <c r="M88" s="166"/>
      <c r="N88" s="166"/>
      <c r="O88" s="166"/>
      <c r="P88" s="166"/>
      <c r="Q88" s="166"/>
      <c r="R88" s="166"/>
      <c r="S88" s="166"/>
      <c r="T88" s="166"/>
      <c r="U88" s="166"/>
      <c r="V88" s="167"/>
      <c r="W88" s="147" t="s">
        <v>139</v>
      </c>
      <c r="X88" s="148"/>
      <c r="Y88" s="148"/>
      <c r="Z88" s="148"/>
      <c r="AA88" s="148"/>
      <c r="AB88" s="148"/>
      <c r="AC88" s="148"/>
      <c r="AD88" s="148"/>
      <c r="AE88" s="148"/>
      <c r="AF88" s="148"/>
      <c r="AG88" s="148"/>
      <c r="AH88" s="148"/>
      <c r="AI88" s="148"/>
      <c r="AJ88" s="148"/>
      <c r="AK88" s="148"/>
      <c r="AL88" s="148"/>
      <c r="AM88" s="148"/>
      <c r="AN88" s="148"/>
      <c r="AO88" s="148"/>
      <c r="AP88" s="148"/>
      <c r="AQ88" s="148"/>
      <c r="AR88" s="148"/>
      <c r="AS88" s="148"/>
      <c r="AT88" s="148"/>
      <c r="AU88" s="148"/>
      <c r="AV88" s="148"/>
      <c r="AW88" s="148"/>
      <c r="AX88" s="148"/>
      <c r="AY88" s="148"/>
      <c r="AZ88" s="148"/>
      <c r="BA88" s="148"/>
      <c r="BB88" s="148"/>
      <c r="BC88" s="148"/>
      <c r="BD88" s="148"/>
      <c r="BE88" s="148"/>
      <c r="BF88" s="148"/>
      <c r="BG88" s="149"/>
      <c r="BH88" s="162"/>
      <c r="BI88" s="163"/>
      <c r="BJ88" s="163"/>
      <c r="BK88" s="164"/>
      <c r="BL88" s="129"/>
      <c r="BM88" s="130"/>
      <c r="BN88" s="130"/>
      <c r="BO88" s="131"/>
      <c r="BP88" s="211" t="s">
        <v>156</v>
      </c>
      <c r="BQ88" s="212"/>
      <c r="BR88" s="212"/>
      <c r="BS88" s="212"/>
      <c r="BT88" s="212"/>
      <c r="BU88" s="213"/>
      <c r="BV88" s="220" t="s">
        <v>18</v>
      </c>
      <c r="BW88" s="221"/>
      <c r="BX88" s="221"/>
      <c r="BY88" s="236"/>
      <c r="BZ88" s="138" t="s">
        <v>23</v>
      </c>
      <c r="CA88" s="139"/>
      <c r="CB88" s="139"/>
      <c r="CC88" s="139"/>
      <c r="CD88" s="140"/>
      <c r="CE88" s="13"/>
    </row>
    <row r="89" spans="5:83" ht="13.5" customHeight="1">
      <c r="E89" s="16"/>
      <c r="F89" s="16"/>
      <c r="G89" s="117"/>
      <c r="H89" s="118"/>
      <c r="I89" s="119"/>
      <c r="J89" s="165"/>
      <c r="K89" s="166"/>
      <c r="L89" s="166"/>
      <c r="M89" s="166"/>
      <c r="N89" s="166"/>
      <c r="O89" s="166"/>
      <c r="P89" s="166"/>
      <c r="Q89" s="166"/>
      <c r="R89" s="166"/>
      <c r="S89" s="166"/>
      <c r="T89" s="166"/>
      <c r="U89" s="166"/>
      <c r="V89" s="167"/>
      <c r="W89" s="168"/>
      <c r="X89" s="169"/>
      <c r="Y89" s="169"/>
      <c r="Z89" s="169"/>
      <c r="AA89" s="169"/>
      <c r="AB89" s="169"/>
      <c r="AC89" s="169"/>
      <c r="AD89" s="169"/>
      <c r="AE89" s="169"/>
      <c r="AF89" s="169"/>
      <c r="AG89" s="169"/>
      <c r="AH89" s="169"/>
      <c r="AI89" s="169"/>
      <c r="AJ89" s="169"/>
      <c r="AK89" s="169"/>
      <c r="AL89" s="169"/>
      <c r="AM89" s="169"/>
      <c r="AN89" s="169"/>
      <c r="AO89" s="169"/>
      <c r="AP89" s="169"/>
      <c r="AQ89" s="169"/>
      <c r="AR89" s="169"/>
      <c r="AS89" s="169"/>
      <c r="AT89" s="169"/>
      <c r="AU89" s="169"/>
      <c r="AV89" s="169"/>
      <c r="AW89" s="169"/>
      <c r="AX89" s="169"/>
      <c r="AY89" s="169"/>
      <c r="AZ89" s="169"/>
      <c r="BA89" s="169"/>
      <c r="BB89" s="169"/>
      <c r="BC89" s="169"/>
      <c r="BD89" s="169"/>
      <c r="BE89" s="169"/>
      <c r="BF89" s="169"/>
      <c r="BG89" s="170"/>
      <c r="BH89" s="162"/>
      <c r="BI89" s="163"/>
      <c r="BJ89" s="163"/>
      <c r="BK89" s="164"/>
      <c r="BL89" s="129"/>
      <c r="BM89" s="130"/>
      <c r="BN89" s="130"/>
      <c r="BO89" s="131"/>
      <c r="BP89" s="117"/>
      <c r="BQ89" s="118"/>
      <c r="BR89" s="118"/>
      <c r="BS89" s="118"/>
      <c r="BT89" s="118"/>
      <c r="BU89" s="119"/>
      <c r="BV89" s="156"/>
      <c r="BW89" s="157"/>
      <c r="BX89" s="157"/>
      <c r="BY89" s="158"/>
      <c r="BZ89" s="138"/>
      <c r="CA89" s="139"/>
      <c r="CB89" s="139"/>
      <c r="CC89" s="139"/>
      <c r="CD89" s="140"/>
      <c r="CE89" s="13"/>
    </row>
    <row r="90" spans="5:83" ht="18.75" customHeight="1">
      <c r="E90" s="16"/>
      <c r="F90" s="16"/>
      <c r="G90" s="117"/>
      <c r="H90" s="118"/>
      <c r="I90" s="119"/>
      <c r="J90" s="165"/>
      <c r="K90" s="166"/>
      <c r="L90" s="166"/>
      <c r="M90" s="166"/>
      <c r="N90" s="166"/>
      <c r="O90" s="166"/>
      <c r="P90" s="166"/>
      <c r="Q90" s="166"/>
      <c r="R90" s="166"/>
      <c r="S90" s="166"/>
      <c r="T90" s="166"/>
      <c r="U90" s="166"/>
      <c r="V90" s="167"/>
      <c r="W90" s="147" t="s">
        <v>167</v>
      </c>
      <c r="X90" s="148"/>
      <c r="Y90" s="148"/>
      <c r="Z90" s="148"/>
      <c r="AA90" s="148"/>
      <c r="AB90" s="148"/>
      <c r="AC90" s="148"/>
      <c r="AD90" s="148"/>
      <c r="AE90" s="148"/>
      <c r="AF90" s="148"/>
      <c r="AG90" s="148"/>
      <c r="AH90" s="148"/>
      <c r="AI90" s="148"/>
      <c r="AJ90" s="148"/>
      <c r="AK90" s="148"/>
      <c r="AL90" s="148"/>
      <c r="AM90" s="148"/>
      <c r="AN90" s="148"/>
      <c r="AO90" s="148"/>
      <c r="AP90" s="148"/>
      <c r="AQ90" s="148"/>
      <c r="AR90" s="148"/>
      <c r="AS90" s="148"/>
      <c r="AT90" s="148"/>
      <c r="AU90" s="148"/>
      <c r="AV90" s="148"/>
      <c r="AW90" s="148"/>
      <c r="AX90" s="148"/>
      <c r="AY90" s="148"/>
      <c r="AZ90" s="148"/>
      <c r="BA90" s="148"/>
      <c r="BB90" s="148"/>
      <c r="BC90" s="148"/>
      <c r="BD90" s="148"/>
      <c r="BE90" s="148"/>
      <c r="BF90" s="148"/>
      <c r="BG90" s="149"/>
      <c r="BH90" s="162"/>
      <c r="BI90" s="163"/>
      <c r="BJ90" s="163"/>
      <c r="BK90" s="164"/>
      <c r="BL90" s="129"/>
      <c r="BM90" s="130"/>
      <c r="BN90" s="130"/>
      <c r="BO90" s="131"/>
      <c r="BP90" s="117"/>
      <c r="BQ90" s="118"/>
      <c r="BR90" s="118"/>
      <c r="BS90" s="118"/>
      <c r="BT90" s="118"/>
      <c r="BU90" s="119"/>
      <c r="BV90" s="156"/>
      <c r="BW90" s="157"/>
      <c r="BX90" s="157"/>
      <c r="BY90" s="158"/>
      <c r="BZ90" s="138" t="s">
        <v>23</v>
      </c>
      <c r="CA90" s="139"/>
      <c r="CB90" s="139"/>
      <c r="CC90" s="139"/>
      <c r="CD90" s="140"/>
      <c r="CE90" s="13"/>
    </row>
    <row r="91" spans="5:83" ht="18.75" customHeight="1">
      <c r="E91" s="16"/>
      <c r="F91" s="16"/>
      <c r="G91" s="190"/>
      <c r="H91" s="191"/>
      <c r="I91" s="192"/>
      <c r="J91" s="150"/>
      <c r="K91" s="151"/>
      <c r="L91" s="151"/>
      <c r="M91" s="151"/>
      <c r="N91" s="151"/>
      <c r="O91" s="151"/>
      <c r="P91" s="151"/>
      <c r="Q91" s="151"/>
      <c r="R91" s="151"/>
      <c r="S91" s="151"/>
      <c r="T91" s="151"/>
      <c r="U91" s="151"/>
      <c r="V91" s="152"/>
      <c r="W91" s="150"/>
      <c r="X91" s="151"/>
      <c r="Y91" s="151"/>
      <c r="Z91" s="151"/>
      <c r="AA91" s="151"/>
      <c r="AB91" s="151"/>
      <c r="AC91" s="151"/>
      <c r="AD91" s="151"/>
      <c r="AE91" s="151"/>
      <c r="AF91" s="151"/>
      <c r="AG91" s="151"/>
      <c r="AH91" s="151"/>
      <c r="AI91" s="151"/>
      <c r="AJ91" s="151"/>
      <c r="AK91" s="151"/>
      <c r="AL91" s="151"/>
      <c r="AM91" s="151"/>
      <c r="AN91" s="151"/>
      <c r="AO91" s="151"/>
      <c r="AP91" s="151"/>
      <c r="AQ91" s="151"/>
      <c r="AR91" s="151"/>
      <c r="AS91" s="151"/>
      <c r="AT91" s="151"/>
      <c r="AU91" s="151"/>
      <c r="AV91" s="151"/>
      <c r="AW91" s="151"/>
      <c r="AX91" s="151"/>
      <c r="AY91" s="151"/>
      <c r="AZ91" s="151"/>
      <c r="BA91" s="151"/>
      <c r="BB91" s="151"/>
      <c r="BC91" s="151"/>
      <c r="BD91" s="151"/>
      <c r="BE91" s="151"/>
      <c r="BF91" s="151"/>
      <c r="BG91" s="152"/>
      <c r="BH91" s="196"/>
      <c r="BI91" s="197"/>
      <c r="BJ91" s="197"/>
      <c r="BK91" s="198"/>
      <c r="BL91" s="187"/>
      <c r="BM91" s="188"/>
      <c r="BN91" s="188"/>
      <c r="BO91" s="189"/>
      <c r="BP91" s="190"/>
      <c r="BQ91" s="191"/>
      <c r="BR91" s="191"/>
      <c r="BS91" s="191"/>
      <c r="BT91" s="191"/>
      <c r="BU91" s="192"/>
      <c r="BV91" s="193"/>
      <c r="BW91" s="194"/>
      <c r="BX91" s="194"/>
      <c r="BY91" s="195"/>
      <c r="BZ91" s="409"/>
      <c r="CA91" s="410"/>
      <c r="CB91" s="410"/>
      <c r="CC91" s="410"/>
      <c r="CD91" s="411"/>
      <c r="CE91" s="13"/>
    </row>
    <row r="92" spans="5:83" ht="13.5" customHeight="1">
      <c r="E92" s="16"/>
      <c r="F92" s="16"/>
      <c r="G92" s="114" t="s">
        <v>140</v>
      </c>
      <c r="H92" s="115"/>
      <c r="I92" s="116"/>
      <c r="J92" s="214" t="s">
        <v>147</v>
      </c>
      <c r="K92" s="215"/>
      <c r="L92" s="215"/>
      <c r="M92" s="215"/>
      <c r="N92" s="215"/>
      <c r="O92" s="215"/>
      <c r="P92" s="215"/>
      <c r="Q92" s="215"/>
      <c r="R92" s="215"/>
      <c r="S92" s="264"/>
      <c r="T92" s="245" t="s">
        <v>85</v>
      </c>
      <c r="U92" s="246"/>
      <c r="V92" s="247"/>
      <c r="W92" s="457" t="s">
        <v>108</v>
      </c>
      <c r="X92" s="458"/>
      <c r="Y92" s="458"/>
      <c r="Z92" s="458"/>
      <c r="AA92" s="458"/>
      <c r="AB92" s="458"/>
      <c r="AC92" s="458"/>
      <c r="AD92" s="458"/>
      <c r="AE92" s="458"/>
      <c r="AF92" s="458"/>
      <c r="AG92" s="458"/>
      <c r="AH92" s="458"/>
      <c r="AI92" s="458"/>
      <c r="AJ92" s="458"/>
      <c r="AK92" s="458"/>
      <c r="AL92" s="458"/>
      <c r="AM92" s="458"/>
      <c r="AN92" s="458"/>
      <c r="AO92" s="458"/>
      <c r="AP92" s="458"/>
      <c r="AQ92" s="458"/>
      <c r="AR92" s="458"/>
      <c r="AS92" s="458"/>
      <c r="AT92" s="458"/>
      <c r="AU92" s="458"/>
      <c r="AV92" s="458"/>
      <c r="AW92" s="458"/>
      <c r="AX92" s="458"/>
      <c r="AY92" s="458"/>
      <c r="AZ92" s="458"/>
      <c r="BA92" s="458"/>
      <c r="BB92" s="458"/>
      <c r="BC92" s="458"/>
      <c r="BD92" s="458"/>
      <c r="BE92" s="458"/>
      <c r="BF92" s="458"/>
      <c r="BG92" s="459"/>
      <c r="BH92" s="159" t="s">
        <v>138</v>
      </c>
      <c r="BI92" s="160"/>
      <c r="BJ92" s="160"/>
      <c r="BK92" s="161"/>
      <c r="BL92" s="126" t="s">
        <v>78</v>
      </c>
      <c r="BM92" s="127"/>
      <c r="BN92" s="127"/>
      <c r="BO92" s="128"/>
      <c r="BP92" s="114" t="s">
        <v>149</v>
      </c>
      <c r="BQ92" s="115"/>
      <c r="BR92" s="115"/>
      <c r="BS92" s="115"/>
      <c r="BT92" s="115"/>
      <c r="BU92" s="116"/>
      <c r="BV92" s="153" t="s">
        <v>79</v>
      </c>
      <c r="BW92" s="154"/>
      <c r="BX92" s="154"/>
      <c r="BY92" s="155"/>
      <c r="BZ92" s="385" t="s">
        <v>22</v>
      </c>
      <c r="CA92" s="386"/>
      <c r="CB92" s="386"/>
      <c r="CC92" s="386"/>
      <c r="CD92" s="387"/>
      <c r="CE92" s="13"/>
    </row>
    <row r="93" spans="5:83" ht="13.5" customHeight="1">
      <c r="E93" s="16"/>
      <c r="F93" s="16"/>
      <c r="G93" s="117"/>
      <c r="H93" s="118"/>
      <c r="I93" s="119"/>
      <c r="J93" s="217"/>
      <c r="K93" s="218"/>
      <c r="L93" s="218"/>
      <c r="M93" s="218"/>
      <c r="N93" s="218"/>
      <c r="O93" s="218"/>
      <c r="P93" s="218"/>
      <c r="Q93" s="218"/>
      <c r="R93" s="218"/>
      <c r="S93" s="265"/>
      <c r="T93" s="248"/>
      <c r="U93" s="249"/>
      <c r="V93" s="250"/>
      <c r="W93" s="439"/>
      <c r="X93" s="440"/>
      <c r="Y93" s="440"/>
      <c r="Z93" s="440"/>
      <c r="AA93" s="440"/>
      <c r="AB93" s="440"/>
      <c r="AC93" s="440"/>
      <c r="AD93" s="440"/>
      <c r="AE93" s="440"/>
      <c r="AF93" s="440"/>
      <c r="AG93" s="440"/>
      <c r="AH93" s="440"/>
      <c r="AI93" s="440"/>
      <c r="AJ93" s="440"/>
      <c r="AK93" s="440"/>
      <c r="AL93" s="440"/>
      <c r="AM93" s="440"/>
      <c r="AN93" s="440"/>
      <c r="AO93" s="440"/>
      <c r="AP93" s="440"/>
      <c r="AQ93" s="440"/>
      <c r="AR93" s="440"/>
      <c r="AS93" s="440"/>
      <c r="AT93" s="440"/>
      <c r="AU93" s="440"/>
      <c r="AV93" s="440"/>
      <c r="AW93" s="440"/>
      <c r="AX93" s="440"/>
      <c r="AY93" s="440"/>
      <c r="AZ93" s="440"/>
      <c r="BA93" s="440"/>
      <c r="BB93" s="440"/>
      <c r="BC93" s="440"/>
      <c r="BD93" s="440"/>
      <c r="BE93" s="440"/>
      <c r="BF93" s="440"/>
      <c r="BG93" s="441"/>
      <c r="BH93" s="162"/>
      <c r="BI93" s="163"/>
      <c r="BJ93" s="163"/>
      <c r="BK93" s="164"/>
      <c r="BL93" s="129"/>
      <c r="BM93" s="130"/>
      <c r="BN93" s="130"/>
      <c r="BO93" s="131"/>
      <c r="BP93" s="117"/>
      <c r="BQ93" s="118"/>
      <c r="BR93" s="118"/>
      <c r="BS93" s="118"/>
      <c r="BT93" s="118"/>
      <c r="BU93" s="119"/>
      <c r="BV93" s="156"/>
      <c r="BW93" s="157"/>
      <c r="BX93" s="157"/>
      <c r="BY93" s="158"/>
      <c r="BZ93" s="138"/>
      <c r="CA93" s="139"/>
      <c r="CB93" s="139"/>
      <c r="CC93" s="139"/>
      <c r="CD93" s="140"/>
      <c r="CE93" s="13"/>
    </row>
    <row r="94" spans="5:83" ht="13.5" customHeight="1">
      <c r="E94" s="16"/>
      <c r="F94" s="16"/>
      <c r="G94" s="117"/>
      <c r="H94" s="118"/>
      <c r="I94" s="119"/>
      <c r="J94" s="217"/>
      <c r="K94" s="218"/>
      <c r="L94" s="218"/>
      <c r="M94" s="218"/>
      <c r="N94" s="218"/>
      <c r="O94" s="218"/>
      <c r="P94" s="218"/>
      <c r="Q94" s="218"/>
      <c r="R94" s="218"/>
      <c r="S94" s="265"/>
      <c r="T94" s="248"/>
      <c r="U94" s="249"/>
      <c r="V94" s="250"/>
      <c r="W94" s="460" t="s">
        <v>136</v>
      </c>
      <c r="X94" s="461"/>
      <c r="Y94" s="461"/>
      <c r="Z94" s="461"/>
      <c r="AA94" s="461"/>
      <c r="AB94" s="461"/>
      <c r="AC94" s="461"/>
      <c r="AD94" s="461"/>
      <c r="AE94" s="461"/>
      <c r="AF94" s="461"/>
      <c r="AG94" s="461"/>
      <c r="AH94" s="461"/>
      <c r="AI94" s="461"/>
      <c r="AJ94" s="461"/>
      <c r="AK94" s="461"/>
      <c r="AL94" s="461"/>
      <c r="AM94" s="461"/>
      <c r="AN94" s="461"/>
      <c r="AO94" s="461"/>
      <c r="AP94" s="461"/>
      <c r="AQ94" s="461"/>
      <c r="AR94" s="461"/>
      <c r="AS94" s="461"/>
      <c r="AT94" s="461"/>
      <c r="AU94" s="461"/>
      <c r="AV94" s="461"/>
      <c r="AW94" s="461"/>
      <c r="AX94" s="461"/>
      <c r="AY94" s="461"/>
      <c r="AZ94" s="461"/>
      <c r="BA94" s="461"/>
      <c r="BB94" s="461"/>
      <c r="BC94" s="461"/>
      <c r="BD94" s="461"/>
      <c r="BE94" s="461"/>
      <c r="BF94" s="461"/>
      <c r="BG94" s="462"/>
      <c r="BH94" s="162"/>
      <c r="BI94" s="163"/>
      <c r="BJ94" s="163"/>
      <c r="BK94" s="164"/>
      <c r="BL94" s="129"/>
      <c r="BM94" s="130"/>
      <c r="BN94" s="130"/>
      <c r="BO94" s="131"/>
      <c r="BP94" s="117"/>
      <c r="BQ94" s="118"/>
      <c r="BR94" s="118"/>
      <c r="BS94" s="118"/>
      <c r="BT94" s="118"/>
      <c r="BU94" s="119"/>
      <c r="BV94" s="156"/>
      <c r="BW94" s="157"/>
      <c r="BX94" s="157"/>
      <c r="BY94" s="158"/>
      <c r="BZ94" s="409" t="s">
        <v>22</v>
      </c>
      <c r="CA94" s="410"/>
      <c r="CB94" s="410"/>
      <c r="CC94" s="410"/>
      <c r="CD94" s="411"/>
      <c r="CE94" s="13"/>
    </row>
    <row r="95" spans="5:83" ht="13.5" customHeight="1">
      <c r="E95" s="16"/>
      <c r="F95" s="16"/>
      <c r="G95" s="117"/>
      <c r="H95" s="118"/>
      <c r="I95" s="119"/>
      <c r="J95" s="217"/>
      <c r="K95" s="218"/>
      <c r="L95" s="218"/>
      <c r="M95" s="218"/>
      <c r="N95" s="218"/>
      <c r="O95" s="218"/>
      <c r="P95" s="218"/>
      <c r="Q95" s="218"/>
      <c r="R95" s="218"/>
      <c r="S95" s="265"/>
      <c r="T95" s="251"/>
      <c r="U95" s="252"/>
      <c r="V95" s="253"/>
      <c r="W95" s="144"/>
      <c r="X95" s="145"/>
      <c r="Y95" s="145"/>
      <c r="Z95" s="145"/>
      <c r="AA95" s="145"/>
      <c r="AB95" s="145"/>
      <c r="AC95" s="145"/>
      <c r="AD95" s="145"/>
      <c r="AE95" s="145"/>
      <c r="AF95" s="145"/>
      <c r="AG95" s="145"/>
      <c r="AH95" s="145"/>
      <c r="AI95" s="145"/>
      <c r="AJ95" s="145"/>
      <c r="AK95" s="145"/>
      <c r="AL95" s="145"/>
      <c r="AM95" s="145"/>
      <c r="AN95" s="145"/>
      <c r="AO95" s="145"/>
      <c r="AP95" s="145"/>
      <c r="AQ95" s="145"/>
      <c r="AR95" s="145"/>
      <c r="AS95" s="145"/>
      <c r="AT95" s="145"/>
      <c r="AU95" s="145"/>
      <c r="AV95" s="145"/>
      <c r="AW95" s="145"/>
      <c r="AX95" s="145"/>
      <c r="AY95" s="145"/>
      <c r="AZ95" s="145"/>
      <c r="BA95" s="145"/>
      <c r="BB95" s="145"/>
      <c r="BC95" s="145"/>
      <c r="BD95" s="145"/>
      <c r="BE95" s="145"/>
      <c r="BF95" s="145"/>
      <c r="BG95" s="146"/>
      <c r="BH95" s="162"/>
      <c r="BI95" s="163"/>
      <c r="BJ95" s="163"/>
      <c r="BK95" s="164"/>
      <c r="BL95" s="129"/>
      <c r="BM95" s="130"/>
      <c r="BN95" s="130"/>
      <c r="BO95" s="131"/>
      <c r="BP95" s="117"/>
      <c r="BQ95" s="118"/>
      <c r="BR95" s="118"/>
      <c r="BS95" s="118"/>
      <c r="BT95" s="118"/>
      <c r="BU95" s="119"/>
      <c r="BV95" s="156"/>
      <c r="BW95" s="157"/>
      <c r="BX95" s="157"/>
      <c r="BY95" s="158"/>
      <c r="BZ95" s="385"/>
      <c r="CA95" s="386"/>
      <c r="CB95" s="386"/>
      <c r="CC95" s="386"/>
      <c r="CD95" s="387"/>
      <c r="CE95" s="13"/>
    </row>
    <row r="96" spans="5:83" ht="13.5" customHeight="1">
      <c r="E96" s="16"/>
      <c r="F96" s="16"/>
      <c r="G96" s="117"/>
      <c r="H96" s="118"/>
      <c r="I96" s="119"/>
      <c r="J96" s="217"/>
      <c r="K96" s="218"/>
      <c r="L96" s="218"/>
      <c r="M96" s="218"/>
      <c r="N96" s="218"/>
      <c r="O96" s="218"/>
      <c r="P96" s="218"/>
      <c r="Q96" s="218"/>
      <c r="R96" s="218"/>
      <c r="S96" s="265"/>
      <c r="T96" s="239" t="s">
        <v>86</v>
      </c>
      <c r="U96" s="240"/>
      <c r="V96" s="241"/>
      <c r="W96" s="454" t="s">
        <v>109</v>
      </c>
      <c r="X96" s="455"/>
      <c r="Y96" s="455"/>
      <c r="Z96" s="455"/>
      <c r="AA96" s="455"/>
      <c r="AB96" s="455"/>
      <c r="AC96" s="455"/>
      <c r="AD96" s="455"/>
      <c r="AE96" s="455"/>
      <c r="AF96" s="455"/>
      <c r="AG96" s="455"/>
      <c r="AH96" s="455"/>
      <c r="AI96" s="455"/>
      <c r="AJ96" s="455"/>
      <c r="AK96" s="455"/>
      <c r="AL96" s="455"/>
      <c r="AM96" s="455"/>
      <c r="AN96" s="455"/>
      <c r="AO96" s="455"/>
      <c r="AP96" s="455"/>
      <c r="AQ96" s="455"/>
      <c r="AR96" s="455"/>
      <c r="AS96" s="455"/>
      <c r="AT96" s="455"/>
      <c r="AU96" s="455"/>
      <c r="AV96" s="455"/>
      <c r="AW96" s="455"/>
      <c r="AX96" s="455"/>
      <c r="AY96" s="455"/>
      <c r="AZ96" s="455"/>
      <c r="BA96" s="455"/>
      <c r="BB96" s="455"/>
      <c r="BC96" s="455"/>
      <c r="BD96" s="455"/>
      <c r="BE96" s="455"/>
      <c r="BF96" s="455"/>
      <c r="BG96" s="456"/>
      <c r="BH96" s="162"/>
      <c r="BI96" s="163"/>
      <c r="BJ96" s="163"/>
      <c r="BK96" s="164"/>
      <c r="BL96" s="129"/>
      <c r="BM96" s="130"/>
      <c r="BN96" s="130"/>
      <c r="BO96" s="131"/>
      <c r="BP96" s="117"/>
      <c r="BQ96" s="118"/>
      <c r="BR96" s="118"/>
      <c r="BS96" s="118"/>
      <c r="BT96" s="118"/>
      <c r="BU96" s="119"/>
      <c r="BV96" s="156"/>
      <c r="BW96" s="157"/>
      <c r="BX96" s="157"/>
      <c r="BY96" s="158"/>
      <c r="BZ96" s="409" t="s">
        <v>22</v>
      </c>
      <c r="CA96" s="410"/>
      <c r="CB96" s="410"/>
      <c r="CC96" s="410"/>
      <c r="CD96" s="411"/>
      <c r="CE96" s="13"/>
    </row>
    <row r="97" spans="5:83" ht="13.5" customHeight="1">
      <c r="E97" s="16"/>
      <c r="F97" s="16"/>
      <c r="G97" s="117"/>
      <c r="H97" s="118"/>
      <c r="I97" s="119"/>
      <c r="J97" s="217"/>
      <c r="K97" s="218"/>
      <c r="L97" s="218"/>
      <c r="M97" s="218"/>
      <c r="N97" s="218"/>
      <c r="O97" s="218"/>
      <c r="P97" s="218"/>
      <c r="Q97" s="218"/>
      <c r="R97" s="218"/>
      <c r="S97" s="265"/>
      <c r="T97" s="239"/>
      <c r="U97" s="240"/>
      <c r="V97" s="241"/>
      <c r="W97" s="144"/>
      <c r="X97" s="145"/>
      <c r="Y97" s="145"/>
      <c r="Z97" s="145"/>
      <c r="AA97" s="145"/>
      <c r="AB97" s="145"/>
      <c r="AC97" s="145"/>
      <c r="AD97" s="145"/>
      <c r="AE97" s="145"/>
      <c r="AF97" s="145"/>
      <c r="AG97" s="145"/>
      <c r="AH97" s="145"/>
      <c r="AI97" s="145"/>
      <c r="AJ97" s="145"/>
      <c r="AK97" s="145"/>
      <c r="AL97" s="145"/>
      <c r="AM97" s="145"/>
      <c r="AN97" s="145"/>
      <c r="AO97" s="145"/>
      <c r="AP97" s="145"/>
      <c r="AQ97" s="145"/>
      <c r="AR97" s="145"/>
      <c r="AS97" s="145"/>
      <c r="AT97" s="145"/>
      <c r="AU97" s="145"/>
      <c r="AV97" s="145"/>
      <c r="AW97" s="145"/>
      <c r="AX97" s="145"/>
      <c r="AY97" s="145"/>
      <c r="AZ97" s="145"/>
      <c r="BA97" s="145"/>
      <c r="BB97" s="145"/>
      <c r="BC97" s="145"/>
      <c r="BD97" s="145"/>
      <c r="BE97" s="145"/>
      <c r="BF97" s="145"/>
      <c r="BG97" s="146"/>
      <c r="BH97" s="162"/>
      <c r="BI97" s="163"/>
      <c r="BJ97" s="163"/>
      <c r="BK97" s="164"/>
      <c r="BL97" s="129"/>
      <c r="BM97" s="130"/>
      <c r="BN97" s="130"/>
      <c r="BO97" s="131"/>
      <c r="BP97" s="117"/>
      <c r="BQ97" s="118"/>
      <c r="BR97" s="118"/>
      <c r="BS97" s="118"/>
      <c r="BT97" s="118"/>
      <c r="BU97" s="119"/>
      <c r="BV97" s="156"/>
      <c r="BW97" s="157"/>
      <c r="BX97" s="157"/>
      <c r="BY97" s="158"/>
      <c r="BZ97" s="385"/>
      <c r="CA97" s="386"/>
      <c r="CB97" s="386"/>
      <c r="CC97" s="386"/>
      <c r="CD97" s="387"/>
      <c r="CE97" s="13"/>
    </row>
    <row r="98" spans="5:83" ht="13.5" customHeight="1">
      <c r="E98" s="16"/>
      <c r="F98" s="16"/>
      <c r="G98" s="117"/>
      <c r="H98" s="118"/>
      <c r="I98" s="119"/>
      <c r="J98" s="217"/>
      <c r="K98" s="218"/>
      <c r="L98" s="218"/>
      <c r="M98" s="218"/>
      <c r="N98" s="218"/>
      <c r="O98" s="218"/>
      <c r="P98" s="218"/>
      <c r="Q98" s="218"/>
      <c r="R98" s="218"/>
      <c r="S98" s="265"/>
      <c r="T98" s="239"/>
      <c r="U98" s="240"/>
      <c r="V98" s="241"/>
      <c r="W98" s="460" t="s">
        <v>69</v>
      </c>
      <c r="X98" s="461"/>
      <c r="Y98" s="461"/>
      <c r="Z98" s="461"/>
      <c r="AA98" s="461"/>
      <c r="AB98" s="461"/>
      <c r="AC98" s="461"/>
      <c r="AD98" s="461"/>
      <c r="AE98" s="461"/>
      <c r="AF98" s="461"/>
      <c r="AG98" s="461"/>
      <c r="AH98" s="461"/>
      <c r="AI98" s="461"/>
      <c r="AJ98" s="461"/>
      <c r="AK98" s="461"/>
      <c r="AL98" s="461"/>
      <c r="AM98" s="461"/>
      <c r="AN98" s="461"/>
      <c r="AO98" s="461"/>
      <c r="AP98" s="461"/>
      <c r="AQ98" s="461"/>
      <c r="AR98" s="461"/>
      <c r="AS98" s="461"/>
      <c r="AT98" s="461"/>
      <c r="AU98" s="461"/>
      <c r="AV98" s="461"/>
      <c r="AW98" s="461"/>
      <c r="AX98" s="461"/>
      <c r="AY98" s="461"/>
      <c r="AZ98" s="461"/>
      <c r="BA98" s="461"/>
      <c r="BB98" s="461"/>
      <c r="BC98" s="461"/>
      <c r="BD98" s="461"/>
      <c r="BE98" s="461"/>
      <c r="BF98" s="461"/>
      <c r="BG98" s="462"/>
      <c r="BH98" s="162"/>
      <c r="BI98" s="163"/>
      <c r="BJ98" s="163"/>
      <c r="BK98" s="164"/>
      <c r="BL98" s="129"/>
      <c r="BM98" s="130"/>
      <c r="BN98" s="130"/>
      <c r="BO98" s="131"/>
      <c r="BP98" s="117"/>
      <c r="BQ98" s="118"/>
      <c r="BR98" s="118"/>
      <c r="BS98" s="118"/>
      <c r="BT98" s="118"/>
      <c r="BU98" s="119"/>
      <c r="BV98" s="156"/>
      <c r="BW98" s="157"/>
      <c r="BX98" s="157"/>
      <c r="BY98" s="158"/>
      <c r="BZ98" s="412" t="s">
        <v>22</v>
      </c>
      <c r="CA98" s="413"/>
      <c r="CB98" s="413"/>
      <c r="CC98" s="413"/>
      <c r="CD98" s="414"/>
      <c r="CE98" s="13"/>
    </row>
    <row r="99" spans="5:83" ht="13.5" customHeight="1">
      <c r="E99" s="16"/>
      <c r="F99" s="16"/>
      <c r="G99" s="117"/>
      <c r="H99" s="118"/>
      <c r="I99" s="119"/>
      <c r="J99" s="217"/>
      <c r="K99" s="218"/>
      <c r="L99" s="218"/>
      <c r="M99" s="218"/>
      <c r="N99" s="218"/>
      <c r="O99" s="218"/>
      <c r="P99" s="218"/>
      <c r="Q99" s="218"/>
      <c r="R99" s="218"/>
      <c r="S99" s="265"/>
      <c r="T99" s="239"/>
      <c r="U99" s="240"/>
      <c r="V99" s="241"/>
      <c r="W99" s="460"/>
      <c r="X99" s="461"/>
      <c r="Y99" s="461"/>
      <c r="Z99" s="461"/>
      <c r="AA99" s="461"/>
      <c r="AB99" s="461"/>
      <c r="AC99" s="461"/>
      <c r="AD99" s="461"/>
      <c r="AE99" s="461"/>
      <c r="AF99" s="461"/>
      <c r="AG99" s="461"/>
      <c r="AH99" s="461"/>
      <c r="AI99" s="461"/>
      <c r="AJ99" s="461"/>
      <c r="AK99" s="461"/>
      <c r="AL99" s="461"/>
      <c r="AM99" s="461"/>
      <c r="AN99" s="461"/>
      <c r="AO99" s="461"/>
      <c r="AP99" s="461"/>
      <c r="AQ99" s="461"/>
      <c r="AR99" s="461"/>
      <c r="AS99" s="461"/>
      <c r="AT99" s="461"/>
      <c r="AU99" s="461"/>
      <c r="AV99" s="461"/>
      <c r="AW99" s="461"/>
      <c r="AX99" s="461"/>
      <c r="AY99" s="461"/>
      <c r="AZ99" s="461"/>
      <c r="BA99" s="461"/>
      <c r="BB99" s="461"/>
      <c r="BC99" s="461"/>
      <c r="BD99" s="461"/>
      <c r="BE99" s="461"/>
      <c r="BF99" s="461"/>
      <c r="BG99" s="462"/>
      <c r="BH99" s="162"/>
      <c r="BI99" s="163"/>
      <c r="BJ99" s="163"/>
      <c r="BK99" s="164"/>
      <c r="BL99" s="129"/>
      <c r="BM99" s="130"/>
      <c r="BN99" s="130"/>
      <c r="BO99" s="131"/>
      <c r="BP99" s="117"/>
      <c r="BQ99" s="118"/>
      <c r="BR99" s="118"/>
      <c r="BS99" s="118"/>
      <c r="BT99" s="118"/>
      <c r="BU99" s="119"/>
      <c r="BV99" s="156"/>
      <c r="BW99" s="157"/>
      <c r="BX99" s="157"/>
      <c r="BY99" s="158"/>
      <c r="BZ99" s="388"/>
      <c r="CA99" s="389"/>
      <c r="CB99" s="389"/>
      <c r="CC99" s="389"/>
      <c r="CD99" s="390"/>
      <c r="CE99" s="13"/>
    </row>
    <row r="100" spans="5:83" ht="13.5" customHeight="1">
      <c r="E100" s="16"/>
      <c r="F100" s="16"/>
      <c r="G100" s="117"/>
      <c r="H100" s="118"/>
      <c r="I100" s="119"/>
      <c r="J100" s="217"/>
      <c r="K100" s="218"/>
      <c r="L100" s="218"/>
      <c r="M100" s="218"/>
      <c r="N100" s="218"/>
      <c r="O100" s="218"/>
      <c r="P100" s="218"/>
      <c r="Q100" s="218"/>
      <c r="R100" s="218"/>
      <c r="S100" s="265"/>
      <c r="T100" s="239"/>
      <c r="U100" s="240"/>
      <c r="V100" s="241"/>
      <c r="W100" s="439" t="s">
        <v>110</v>
      </c>
      <c r="X100" s="440"/>
      <c r="Y100" s="440"/>
      <c r="Z100" s="440"/>
      <c r="AA100" s="440"/>
      <c r="AB100" s="440"/>
      <c r="AC100" s="440"/>
      <c r="AD100" s="440"/>
      <c r="AE100" s="440"/>
      <c r="AF100" s="440"/>
      <c r="AG100" s="440"/>
      <c r="AH100" s="440"/>
      <c r="AI100" s="440"/>
      <c r="AJ100" s="440"/>
      <c r="AK100" s="440"/>
      <c r="AL100" s="440"/>
      <c r="AM100" s="440"/>
      <c r="AN100" s="440"/>
      <c r="AO100" s="440"/>
      <c r="AP100" s="440"/>
      <c r="AQ100" s="440"/>
      <c r="AR100" s="440"/>
      <c r="AS100" s="440"/>
      <c r="AT100" s="440"/>
      <c r="AU100" s="440"/>
      <c r="AV100" s="440"/>
      <c r="AW100" s="440"/>
      <c r="AX100" s="440"/>
      <c r="AY100" s="440"/>
      <c r="AZ100" s="440"/>
      <c r="BA100" s="440"/>
      <c r="BB100" s="440"/>
      <c r="BC100" s="440"/>
      <c r="BD100" s="440"/>
      <c r="BE100" s="440"/>
      <c r="BF100" s="440"/>
      <c r="BG100" s="441"/>
      <c r="BH100" s="162"/>
      <c r="BI100" s="163"/>
      <c r="BJ100" s="163"/>
      <c r="BK100" s="164"/>
      <c r="BL100" s="129"/>
      <c r="BM100" s="130"/>
      <c r="BN100" s="130"/>
      <c r="BO100" s="131"/>
      <c r="BP100" s="117"/>
      <c r="BQ100" s="118"/>
      <c r="BR100" s="118"/>
      <c r="BS100" s="118"/>
      <c r="BT100" s="118"/>
      <c r="BU100" s="119"/>
      <c r="BV100" s="156"/>
      <c r="BW100" s="157"/>
      <c r="BX100" s="157"/>
      <c r="BY100" s="158"/>
      <c r="BZ100" s="409" t="s">
        <v>22</v>
      </c>
      <c r="CA100" s="410"/>
      <c r="CB100" s="410"/>
      <c r="CC100" s="410"/>
      <c r="CD100" s="411"/>
      <c r="CE100" s="13"/>
    </row>
    <row r="101" spans="5:83" ht="13.5" customHeight="1">
      <c r="E101" s="16"/>
      <c r="F101" s="16"/>
      <c r="G101" s="117"/>
      <c r="H101" s="118"/>
      <c r="I101" s="119"/>
      <c r="J101" s="217"/>
      <c r="K101" s="218"/>
      <c r="L101" s="218"/>
      <c r="M101" s="218"/>
      <c r="N101" s="218"/>
      <c r="O101" s="218"/>
      <c r="P101" s="218"/>
      <c r="Q101" s="218"/>
      <c r="R101" s="218"/>
      <c r="S101" s="265"/>
      <c r="T101" s="239"/>
      <c r="U101" s="240"/>
      <c r="V101" s="241"/>
      <c r="W101" s="439"/>
      <c r="X101" s="440"/>
      <c r="Y101" s="440"/>
      <c r="Z101" s="440"/>
      <c r="AA101" s="440"/>
      <c r="AB101" s="440"/>
      <c r="AC101" s="440"/>
      <c r="AD101" s="440"/>
      <c r="AE101" s="440"/>
      <c r="AF101" s="440"/>
      <c r="AG101" s="440"/>
      <c r="AH101" s="440"/>
      <c r="AI101" s="440"/>
      <c r="AJ101" s="440"/>
      <c r="AK101" s="440"/>
      <c r="AL101" s="440"/>
      <c r="AM101" s="440"/>
      <c r="AN101" s="440"/>
      <c r="AO101" s="440"/>
      <c r="AP101" s="440"/>
      <c r="AQ101" s="440"/>
      <c r="AR101" s="440"/>
      <c r="AS101" s="440"/>
      <c r="AT101" s="440"/>
      <c r="AU101" s="440"/>
      <c r="AV101" s="440"/>
      <c r="AW101" s="440"/>
      <c r="AX101" s="440"/>
      <c r="AY101" s="440"/>
      <c r="AZ101" s="440"/>
      <c r="BA101" s="440"/>
      <c r="BB101" s="440"/>
      <c r="BC101" s="440"/>
      <c r="BD101" s="440"/>
      <c r="BE101" s="440"/>
      <c r="BF101" s="440"/>
      <c r="BG101" s="441"/>
      <c r="BH101" s="162"/>
      <c r="BI101" s="163"/>
      <c r="BJ101" s="163"/>
      <c r="BK101" s="164"/>
      <c r="BL101" s="129"/>
      <c r="BM101" s="130"/>
      <c r="BN101" s="130"/>
      <c r="BO101" s="131"/>
      <c r="BP101" s="117"/>
      <c r="BQ101" s="118"/>
      <c r="BR101" s="118"/>
      <c r="BS101" s="118"/>
      <c r="BT101" s="118"/>
      <c r="BU101" s="119"/>
      <c r="BV101" s="156"/>
      <c r="BW101" s="157"/>
      <c r="BX101" s="157"/>
      <c r="BY101" s="158"/>
      <c r="BZ101" s="385"/>
      <c r="CA101" s="386"/>
      <c r="CB101" s="386"/>
      <c r="CC101" s="386"/>
      <c r="CD101" s="387"/>
      <c r="CE101" s="13"/>
    </row>
    <row r="102" spans="5:83" ht="13.5" customHeight="1">
      <c r="E102" s="16"/>
      <c r="F102" s="16"/>
      <c r="G102" s="117"/>
      <c r="H102" s="118"/>
      <c r="I102" s="119"/>
      <c r="J102" s="217"/>
      <c r="K102" s="218"/>
      <c r="L102" s="218"/>
      <c r="M102" s="218"/>
      <c r="N102" s="218"/>
      <c r="O102" s="218"/>
      <c r="P102" s="218"/>
      <c r="Q102" s="218"/>
      <c r="R102" s="218"/>
      <c r="S102" s="265"/>
      <c r="T102" s="239"/>
      <c r="U102" s="240"/>
      <c r="V102" s="241"/>
      <c r="W102" s="439" t="s">
        <v>70</v>
      </c>
      <c r="X102" s="440"/>
      <c r="Y102" s="440"/>
      <c r="Z102" s="440"/>
      <c r="AA102" s="440"/>
      <c r="AB102" s="440"/>
      <c r="AC102" s="440"/>
      <c r="AD102" s="440"/>
      <c r="AE102" s="440"/>
      <c r="AF102" s="440"/>
      <c r="AG102" s="440"/>
      <c r="AH102" s="440"/>
      <c r="AI102" s="440"/>
      <c r="AJ102" s="440"/>
      <c r="AK102" s="440"/>
      <c r="AL102" s="440"/>
      <c r="AM102" s="440"/>
      <c r="AN102" s="440"/>
      <c r="AO102" s="440"/>
      <c r="AP102" s="440"/>
      <c r="AQ102" s="440"/>
      <c r="AR102" s="440"/>
      <c r="AS102" s="440"/>
      <c r="AT102" s="440"/>
      <c r="AU102" s="440"/>
      <c r="AV102" s="440"/>
      <c r="AW102" s="440"/>
      <c r="AX102" s="440"/>
      <c r="AY102" s="440"/>
      <c r="AZ102" s="440"/>
      <c r="BA102" s="440"/>
      <c r="BB102" s="440"/>
      <c r="BC102" s="440"/>
      <c r="BD102" s="440"/>
      <c r="BE102" s="440"/>
      <c r="BF102" s="440"/>
      <c r="BG102" s="441"/>
      <c r="BH102" s="162"/>
      <c r="BI102" s="163"/>
      <c r="BJ102" s="163"/>
      <c r="BK102" s="164"/>
      <c r="BL102" s="129"/>
      <c r="BM102" s="130"/>
      <c r="BN102" s="130"/>
      <c r="BO102" s="131"/>
      <c r="BP102" s="117"/>
      <c r="BQ102" s="118"/>
      <c r="BR102" s="118"/>
      <c r="BS102" s="118"/>
      <c r="BT102" s="118"/>
      <c r="BU102" s="119"/>
      <c r="BV102" s="156"/>
      <c r="BW102" s="157"/>
      <c r="BX102" s="157"/>
      <c r="BY102" s="158"/>
      <c r="BZ102" s="138" t="s">
        <v>22</v>
      </c>
      <c r="CA102" s="139"/>
      <c r="CB102" s="139"/>
      <c r="CC102" s="139"/>
      <c r="CD102" s="140"/>
      <c r="CE102" s="13"/>
    </row>
    <row r="103" spans="5:83" ht="13.5" customHeight="1">
      <c r="E103" s="16"/>
      <c r="F103" s="16"/>
      <c r="G103" s="117"/>
      <c r="H103" s="118"/>
      <c r="I103" s="119"/>
      <c r="J103" s="217"/>
      <c r="K103" s="218"/>
      <c r="L103" s="218"/>
      <c r="M103" s="218"/>
      <c r="N103" s="218"/>
      <c r="O103" s="218"/>
      <c r="P103" s="218"/>
      <c r="Q103" s="218"/>
      <c r="R103" s="218"/>
      <c r="S103" s="265"/>
      <c r="T103" s="239"/>
      <c r="U103" s="240"/>
      <c r="V103" s="241"/>
      <c r="W103" s="439"/>
      <c r="X103" s="440"/>
      <c r="Y103" s="440"/>
      <c r="Z103" s="440"/>
      <c r="AA103" s="440"/>
      <c r="AB103" s="440"/>
      <c r="AC103" s="440"/>
      <c r="AD103" s="440"/>
      <c r="AE103" s="440"/>
      <c r="AF103" s="440"/>
      <c r="AG103" s="440"/>
      <c r="AH103" s="440"/>
      <c r="AI103" s="440"/>
      <c r="AJ103" s="440"/>
      <c r="AK103" s="440"/>
      <c r="AL103" s="440"/>
      <c r="AM103" s="440"/>
      <c r="AN103" s="440"/>
      <c r="AO103" s="440"/>
      <c r="AP103" s="440"/>
      <c r="AQ103" s="440"/>
      <c r="AR103" s="440"/>
      <c r="AS103" s="440"/>
      <c r="AT103" s="440"/>
      <c r="AU103" s="440"/>
      <c r="AV103" s="440"/>
      <c r="AW103" s="440"/>
      <c r="AX103" s="440"/>
      <c r="AY103" s="440"/>
      <c r="AZ103" s="440"/>
      <c r="BA103" s="440"/>
      <c r="BB103" s="440"/>
      <c r="BC103" s="440"/>
      <c r="BD103" s="440"/>
      <c r="BE103" s="440"/>
      <c r="BF103" s="440"/>
      <c r="BG103" s="441"/>
      <c r="BH103" s="162"/>
      <c r="BI103" s="163"/>
      <c r="BJ103" s="163"/>
      <c r="BK103" s="164"/>
      <c r="BL103" s="129"/>
      <c r="BM103" s="130"/>
      <c r="BN103" s="130"/>
      <c r="BO103" s="131"/>
      <c r="BP103" s="117"/>
      <c r="BQ103" s="118"/>
      <c r="BR103" s="118"/>
      <c r="BS103" s="118"/>
      <c r="BT103" s="118"/>
      <c r="BU103" s="119"/>
      <c r="BV103" s="156"/>
      <c r="BW103" s="157"/>
      <c r="BX103" s="157"/>
      <c r="BY103" s="158"/>
      <c r="BZ103" s="138"/>
      <c r="CA103" s="139"/>
      <c r="CB103" s="139"/>
      <c r="CC103" s="139"/>
      <c r="CD103" s="140"/>
      <c r="CE103" s="13"/>
    </row>
    <row r="104" spans="5:83" ht="13.5" customHeight="1">
      <c r="E104" s="16"/>
      <c r="F104" s="16"/>
      <c r="G104" s="117"/>
      <c r="H104" s="118"/>
      <c r="I104" s="119"/>
      <c r="J104" s="217"/>
      <c r="K104" s="218"/>
      <c r="L104" s="218"/>
      <c r="M104" s="218"/>
      <c r="N104" s="218"/>
      <c r="O104" s="218"/>
      <c r="P104" s="218"/>
      <c r="Q104" s="218"/>
      <c r="R104" s="218"/>
      <c r="S104" s="265"/>
      <c r="T104" s="239"/>
      <c r="U104" s="240"/>
      <c r="V104" s="241"/>
      <c r="W104" s="439" t="s">
        <v>71</v>
      </c>
      <c r="X104" s="440"/>
      <c r="Y104" s="440"/>
      <c r="Z104" s="440"/>
      <c r="AA104" s="440"/>
      <c r="AB104" s="440"/>
      <c r="AC104" s="440"/>
      <c r="AD104" s="440"/>
      <c r="AE104" s="440"/>
      <c r="AF104" s="440"/>
      <c r="AG104" s="440"/>
      <c r="AH104" s="440"/>
      <c r="AI104" s="440"/>
      <c r="AJ104" s="440"/>
      <c r="AK104" s="440"/>
      <c r="AL104" s="440"/>
      <c r="AM104" s="440"/>
      <c r="AN104" s="440"/>
      <c r="AO104" s="440"/>
      <c r="AP104" s="440"/>
      <c r="AQ104" s="440"/>
      <c r="AR104" s="440"/>
      <c r="AS104" s="440"/>
      <c r="AT104" s="440"/>
      <c r="AU104" s="440"/>
      <c r="AV104" s="440"/>
      <c r="AW104" s="440"/>
      <c r="AX104" s="440"/>
      <c r="AY104" s="440"/>
      <c r="AZ104" s="440"/>
      <c r="BA104" s="440"/>
      <c r="BB104" s="440"/>
      <c r="BC104" s="440"/>
      <c r="BD104" s="440"/>
      <c r="BE104" s="440"/>
      <c r="BF104" s="440"/>
      <c r="BG104" s="441"/>
      <c r="BH104" s="162"/>
      <c r="BI104" s="163"/>
      <c r="BJ104" s="163"/>
      <c r="BK104" s="164"/>
      <c r="BL104" s="129"/>
      <c r="BM104" s="130"/>
      <c r="BN104" s="130"/>
      <c r="BO104" s="131"/>
      <c r="BP104" s="117"/>
      <c r="BQ104" s="118"/>
      <c r="BR104" s="118"/>
      <c r="BS104" s="118"/>
      <c r="BT104" s="118"/>
      <c r="BU104" s="119"/>
      <c r="BV104" s="156"/>
      <c r="BW104" s="157"/>
      <c r="BX104" s="157"/>
      <c r="BY104" s="158"/>
      <c r="BZ104" s="138" t="s">
        <v>22</v>
      </c>
      <c r="CA104" s="139"/>
      <c r="CB104" s="139"/>
      <c r="CC104" s="139"/>
      <c r="CD104" s="140"/>
      <c r="CE104" s="13"/>
    </row>
    <row r="105" spans="5:83" ht="13.5" customHeight="1">
      <c r="E105" s="16"/>
      <c r="F105" s="16"/>
      <c r="G105" s="117"/>
      <c r="H105" s="118"/>
      <c r="I105" s="119"/>
      <c r="J105" s="217"/>
      <c r="K105" s="218"/>
      <c r="L105" s="218"/>
      <c r="M105" s="218"/>
      <c r="N105" s="218"/>
      <c r="O105" s="218"/>
      <c r="P105" s="218"/>
      <c r="Q105" s="218"/>
      <c r="R105" s="218"/>
      <c r="S105" s="265"/>
      <c r="T105" s="239"/>
      <c r="U105" s="240"/>
      <c r="V105" s="241"/>
      <c r="W105" s="439"/>
      <c r="X105" s="440"/>
      <c r="Y105" s="440"/>
      <c r="Z105" s="440"/>
      <c r="AA105" s="440"/>
      <c r="AB105" s="440"/>
      <c r="AC105" s="440"/>
      <c r="AD105" s="440"/>
      <c r="AE105" s="440"/>
      <c r="AF105" s="440"/>
      <c r="AG105" s="440"/>
      <c r="AH105" s="440"/>
      <c r="AI105" s="440"/>
      <c r="AJ105" s="440"/>
      <c r="AK105" s="440"/>
      <c r="AL105" s="440"/>
      <c r="AM105" s="440"/>
      <c r="AN105" s="440"/>
      <c r="AO105" s="440"/>
      <c r="AP105" s="440"/>
      <c r="AQ105" s="440"/>
      <c r="AR105" s="440"/>
      <c r="AS105" s="440"/>
      <c r="AT105" s="440"/>
      <c r="AU105" s="440"/>
      <c r="AV105" s="440"/>
      <c r="AW105" s="440"/>
      <c r="AX105" s="440"/>
      <c r="AY105" s="440"/>
      <c r="AZ105" s="440"/>
      <c r="BA105" s="440"/>
      <c r="BB105" s="440"/>
      <c r="BC105" s="440"/>
      <c r="BD105" s="440"/>
      <c r="BE105" s="440"/>
      <c r="BF105" s="440"/>
      <c r="BG105" s="441"/>
      <c r="BH105" s="162"/>
      <c r="BI105" s="163"/>
      <c r="BJ105" s="163"/>
      <c r="BK105" s="164"/>
      <c r="BL105" s="129"/>
      <c r="BM105" s="130"/>
      <c r="BN105" s="130"/>
      <c r="BO105" s="131"/>
      <c r="BP105" s="117"/>
      <c r="BQ105" s="118"/>
      <c r="BR105" s="118"/>
      <c r="BS105" s="118"/>
      <c r="BT105" s="118"/>
      <c r="BU105" s="119"/>
      <c r="BV105" s="156"/>
      <c r="BW105" s="157"/>
      <c r="BX105" s="157"/>
      <c r="BY105" s="158"/>
      <c r="BZ105" s="138"/>
      <c r="CA105" s="139"/>
      <c r="CB105" s="139"/>
      <c r="CC105" s="139"/>
      <c r="CD105" s="140"/>
      <c r="CE105" s="13"/>
    </row>
    <row r="106" spans="5:83" ht="13.5" customHeight="1">
      <c r="E106" s="16"/>
      <c r="F106" s="16"/>
      <c r="G106" s="117"/>
      <c r="H106" s="118"/>
      <c r="I106" s="119"/>
      <c r="J106" s="217"/>
      <c r="K106" s="218"/>
      <c r="L106" s="218"/>
      <c r="M106" s="218"/>
      <c r="N106" s="218"/>
      <c r="O106" s="218"/>
      <c r="P106" s="218"/>
      <c r="Q106" s="218"/>
      <c r="R106" s="218"/>
      <c r="S106" s="265"/>
      <c r="T106" s="242"/>
      <c r="U106" s="243"/>
      <c r="V106" s="244"/>
      <c r="W106" s="439"/>
      <c r="X106" s="440"/>
      <c r="Y106" s="440"/>
      <c r="Z106" s="440"/>
      <c r="AA106" s="440"/>
      <c r="AB106" s="440"/>
      <c r="AC106" s="440"/>
      <c r="AD106" s="440"/>
      <c r="AE106" s="440"/>
      <c r="AF106" s="440"/>
      <c r="AG106" s="440"/>
      <c r="AH106" s="440"/>
      <c r="AI106" s="440"/>
      <c r="AJ106" s="440"/>
      <c r="AK106" s="440"/>
      <c r="AL106" s="440"/>
      <c r="AM106" s="440"/>
      <c r="AN106" s="440"/>
      <c r="AO106" s="440"/>
      <c r="AP106" s="440"/>
      <c r="AQ106" s="440"/>
      <c r="AR106" s="440"/>
      <c r="AS106" s="440"/>
      <c r="AT106" s="440"/>
      <c r="AU106" s="440"/>
      <c r="AV106" s="440"/>
      <c r="AW106" s="440"/>
      <c r="AX106" s="440"/>
      <c r="AY106" s="440"/>
      <c r="AZ106" s="440"/>
      <c r="BA106" s="440"/>
      <c r="BB106" s="440"/>
      <c r="BC106" s="440"/>
      <c r="BD106" s="440"/>
      <c r="BE106" s="440"/>
      <c r="BF106" s="440"/>
      <c r="BG106" s="441"/>
      <c r="BH106" s="162"/>
      <c r="BI106" s="163"/>
      <c r="BJ106" s="163"/>
      <c r="BK106" s="164"/>
      <c r="BL106" s="129"/>
      <c r="BM106" s="130"/>
      <c r="BN106" s="130"/>
      <c r="BO106" s="131"/>
      <c r="BP106" s="117"/>
      <c r="BQ106" s="118"/>
      <c r="BR106" s="118"/>
      <c r="BS106" s="118"/>
      <c r="BT106" s="118"/>
      <c r="BU106" s="119"/>
      <c r="BV106" s="156"/>
      <c r="BW106" s="157"/>
      <c r="BX106" s="157"/>
      <c r="BY106" s="158"/>
      <c r="BZ106" s="138"/>
      <c r="CA106" s="139"/>
      <c r="CB106" s="139"/>
      <c r="CC106" s="139"/>
      <c r="CD106" s="140"/>
      <c r="CE106" s="13"/>
    </row>
    <row r="107" spans="5:83" ht="13.5" customHeight="1">
      <c r="E107" s="16"/>
      <c r="F107" s="16"/>
      <c r="G107" s="117"/>
      <c r="H107" s="118"/>
      <c r="I107" s="119"/>
      <c r="J107" s="217"/>
      <c r="K107" s="218"/>
      <c r="L107" s="218"/>
      <c r="M107" s="218"/>
      <c r="N107" s="218"/>
      <c r="O107" s="218"/>
      <c r="P107" s="218"/>
      <c r="Q107" s="218"/>
      <c r="R107" s="218"/>
      <c r="S107" s="265"/>
      <c r="T107" s="494" t="s">
        <v>87</v>
      </c>
      <c r="U107" s="495"/>
      <c r="V107" s="496"/>
      <c r="W107" s="460" t="s">
        <v>111</v>
      </c>
      <c r="X107" s="461"/>
      <c r="Y107" s="461"/>
      <c r="Z107" s="461"/>
      <c r="AA107" s="461"/>
      <c r="AB107" s="461"/>
      <c r="AC107" s="461"/>
      <c r="AD107" s="461"/>
      <c r="AE107" s="461"/>
      <c r="AF107" s="461"/>
      <c r="AG107" s="461"/>
      <c r="AH107" s="461"/>
      <c r="AI107" s="461"/>
      <c r="AJ107" s="461"/>
      <c r="AK107" s="461"/>
      <c r="AL107" s="461"/>
      <c r="AM107" s="461"/>
      <c r="AN107" s="461"/>
      <c r="AO107" s="461"/>
      <c r="AP107" s="461"/>
      <c r="AQ107" s="461"/>
      <c r="AR107" s="461"/>
      <c r="AS107" s="461"/>
      <c r="AT107" s="461"/>
      <c r="AU107" s="461"/>
      <c r="AV107" s="461"/>
      <c r="AW107" s="461"/>
      <c r="AX107" s="461"/>
      <c r="AY107" s="461"/>
      <c r="AZ107" s="461"/>
      <c r="BA107" s="461"/>
      <c r="BB107" s="461"/>
      <c r="BC107" s="461"/>
      <c r="BD107" s="461"/>
      <c r="BE107" s="461"/>
      <c r="BF107" s="461"/>
      <c r="BG107" s="462"/>
      <c r="BH107" s="162"/>
      <c r="BI107" s="163"/>
      <c r="BJ107" s="163"/>
      <c r="BK107" s="164"/>
      <c r="BL107" s="129"/>
      <c r="BM107" s="130"/>
      <c r="BN107" s="130"/>
      <c r="BO107" s="131"/>
      <c r="BP107" s="117"/>
      <c r="BQ107" s="118"/>
      <c r="BR107" s="118"/>
      <c r="BS107" s="118"/>
      <c r="BT107" s="118"/>
      <c r="BU107" s="119"/>
      <c r="BV107" s="156"/>
      <c r="BW107" s="157"/>
      <c r="BX107" s="157"/>
      <c r="BY107" s="158"/>
      <c r="BZ107" s="138" t="s">
        <v>22</v>
      </c>
      <c r="CA107" s="139"/>
      <c r="CB107" s="139"/>
      <c r="CC107" s="139"/>
      <c r="CD107" s="140"/>
      <c r="CE107" s="13"/>
    </row>
    <row r="108" spans="5:83" ht="13.5" customHeight="1">
      <c r="E108" s="16"/>
      <c r="F108" s="16"/>
      <c r="G108" s="117"/>
      <c r="H108" s="118"/>
      <c r="I108" s="119"/>
      <c r="J108" s="217"/>
      <c r="K108" s="218"/>
      <c r="L108" s="218"/>
      <c r="M108" s="218"/>
      <c r="N108" s="218"/>
      <c r="O108" s="218"/>
      <c r="P108" s="218"/>
      <c r="Q108" s="218"/>
      <c r="R108" s="218"/>
      <c r="S108" s="265"/>
      <c r="T108" s="239"/>
      <c r="U108" s="240"/>
      <c r="V108" s="241"/>
      <c r="W108" s="460"/>
      <c r="X108" s="461"/>
      <c r="Y108" s="461"/>
      <c r="Z108" s="461"/>
      <c r="AA108" s="461"/>
      <c r="AB108" s="461"/>
      <c r="AC108" s="461"/>
      <c r="AD108" s="461"/>
      <c r="AE108" s="461"/>
      <c r="AF108" s="461"/>
      <c r="AG108" s="461"/>
      <c r="AH108" s="461"/>
      <c r="AI108" s="461"/>
      <c r="AJ108" s="461"/>
      <c r="AK108" s="461"/>
      <c r="AL108" s="461"/>
      <c r="AM108" s="461"/>
      <c r="AN108" s="461"/>
      <c r="AO108" s="461"/>
      <c r="AP108" s="461"/>
      <c r="AQ108" s="461"/>
      <c r="AR108" s="461"/>
      <c r="AS108" s="461"/>
      <c r="AT108" s="461"/>
      <c r="AU108" s="461"/>
      <c r="AV108" s="461"/>
      <c r="AW108" s="461"/>
      <c r="AX108" s="461"/>
      <c r="AY108" s="461"/>
      <c r="AZ108" s="461"/>
      <c r="BA108" s="461"/>
      <c r="BB108" s="461"/>
      <c r="BC108" s="461"/>
      <c r="BD108" s="461"/>
      <c r="BE108" s="461"/>
      <c r="BF108" s="461"/>
      <c r="BG108" s="462"/>
      <c r="BH108" s="162"/>
      <c r="BI108" s="163"/>
      <c r="BJ108" s="163"/>
      <c r="BK108" s="164"/>
      <c r="BL108" s="129"/>
      <c r="BM108" s="130"/>
      <c r="BN108" s="130"/>
      <c r="BO108" s="131"/>
      <c r="BP108" s="117"/>
      <c r="BQ108" s="118"/>
      <c r="BR108" s="118"/>
      <c r="BS108" s="118"/>
      <c r="BT108" s="118"/>
      <c r="BU108" s="119"/>
      <c r="BV108" s="156"/>
      <c r="BW108" s="157"/>
      <c r="BX108" s="157"/>
      <c r="BY108" s="158"/>
      <c r="BZ108" s="138"/>
      <c r="CA108" s="139"/>
      <c r="CB108" s="139"/>
      <c r="CC108" s="139"/>
      <c r="CD108" s="140"/>
      <c r="CE108" s="13"/>
    </row>
    <row r="109" spans="5:83" ht="13.5" customHeight="1">
      <c r="E109" s="16"/>
      <c r="F109" s="16"/>
      <c r="G109" s="117"/>
      <c r="H109" s="118"/>
      <c r="I109" s="119"/>
      <c r="J109" s="217"/>
      <c r="K109" s="218"/>
      <c r="L109" s="218"/>
      <c r="M109" s="218"/>
      <c r="N109" s="218"/>
      <c r="O109" s="218"/>
      <c r="P109" s="218"/>
      <c r="Q109" s="218"/>
      <c r="R109" s="218"/>
      <c r="S109" s="265"/>
      <c r="T109" s="239"/>
      <c r="U109" s="240"/>
      <c r="V109" s="241"/>
      <c r="W109" s="460"/>
      <c r="X109" s="461"/>
      <c r="Y109" s="461"/>
      <c r="Z109" s="461"/>
      <c r="AA109" s="461"/>
      <c r="AB109" s="461"/>
      <c r="AC109" s="461"/>
      <c r="AD109" s="461"/>
      <c r="AE109" s="461"/>
      <c r="AF109" s="461"/>
      <c r="AG109" s="461"/>
      <c r="AH109" s="461"/>
      <c r="AI109" s="461"/>
      <c r="AJ109" s="461"/>
      <c r="AK109" s="461"/>
      <c r="AL109" s="461"/>
      <c r="AM109" s="461"/>
      <c r="AN109" s="461"/>
      <c r="AO109" s="461"/>
      <c r="AP109" s="461"/>
      <c r="AQ109" s="461"/>
      <c r="AR109" s="461"/>
      <c r="AS109" s="461"/>
      <c r="AT109" s="461"/>
      <c r="AU109" s="461"/>
      <c r="AV109" s="461"/>
      <c r="AW109" s="461"/>
      <c r="AX109" s="461"/>
      <c r="AY109" s="461"/>
      <c r="AZ109" s="461"/>
      <c r="BA109" s="461"/>
      <c r="BB109" s="461"/>
      <c r="BC109" s="461"/>
      <c r="BD109" s="461"/>
      <c r="BE109" s="461"/>
      <c r="BF109" s="461"/>
      <c r="BG109" s="462"/>
      <c r="BH109" s="162"/>
      <c r="BI109" s="163"/>
      <c r="BJ109" s="163"/>
      <c r="BK109" s="164"/>
      <c r="BL109" s="129"/>
      <c r="BM109" s="130"/>
      <c r="BN109" s="130"/>
      <c r="BO109" s="131"/>
      <c r="BP109" s="117"/>
      <c r="BQ109" s="118"/>
      <c r="BR109" s="118"/>
      <c r="BS109" s="118"/>
      <c r="BT109" s="118"/>
      <c r="BU109" s="119"/>
      <c r="BV109" s="156"/>
      <c r="BW109" s="157"/>
      <c r="BX109" s="157"/>
      <c r="BY109" s="158"/>
      <c r="BZ109" s="138"/>
      <c r="CA109" s="139"/>
      <c r="CB109" s="139"/>
      <c r="CC109" s="139"/>
      <c r="CD109" s="140"/>
      <c r="CE109" s="13"/>
    </row>
    <row r="110" spans="5:83" ht="13.5" customHeight="1">
      <c r="E110" s="16"/>
      <c r="F110" s="16"/>
      <c r="G110" s="117"/>
      <c r="H110" s="118"/>
      <c r="I110" s="119"/>
      <c r="J110" s="217"/>
      <c r="K110" s="218"/>
      <c r="L110" s="218"/>
      <c r="M110" s="218"/>
      <c r="N110" s="218"/>
      <c r="O110" s="218"/>
      <c r="P110" s="218"/>
      <c r="Q110" s="218"/>
      <c r="R110" s="218"/>
      <c r="S110" s="265"/>
      <c r="T110" s="239"/>
      <c r="U110" s="240"/>
      <c r="V110" s="241"/>
      <c r="W110" s="439" t="s">
        <v>137</v>
      </c>
      <c r="X110" s="440"/>
      <c r="Y110" s="440"/>
      <c r="Z110" s="440"/>
      <c r="AA110" s="440"/>
      <c r="AB110" s="440"/>
      <c r="AC110" s="440"/>
      <c r="AD110" s="440"/>
      <c r="AE110" s="440"/>
      <c r="AF110" s="440"/>
      <c r="AG110" s="440"/>
      <c r="AH110" s="440"/>
      <c r="AI110" s="440"/>
      <c r="AJ110" s="440"/>
      <c r="AK110" s="440"/>
      <c r="AL110" s="440"/>
      <c r="AM110" s="440"/>
      <c r="AN110" s="440"/>
      <c r="AO110" s="440"/>
      <c r="AP110" s="440"/>
      <c r="AQ110" s="440"/>
      <c r="AR110" s="440"/>
      <c r="AS110" s="440"/>
      <c r="AT110" s="440"/>
      <c r="AU110" s="440"/>
      <c r="AV110" s="440"/>
      <c r="AW110" s="440"/>
      <c r="AX110" s="440"/>
      <c r="AY110" s="440"/>
      <c r="AZ110" s="440"/>
      <c r="BA110" s="440"/>
      <c r="BB110" s="440"/>
      <c r="BC110" s="440"/>
      <c r="BD110" s="440"/>
      <c r="BE110" s="440"/>
      <c r="BF110" s="440"/>
      <c r="BG110" s="441"/>
      <c r="BH110" s="162"/>
      <c r="BI110" s="163"/>
      <c r="BJ110" s="163"/>
      <c r="BK110" s="164"/>
      <c r="BL110" s="129"/>
      <c r="BM110" s="130"/>
      <c r="BN110" s="130"/>
      <c r="BO110" s="131"/>
      <c r="BP110" s="117"/>
      <c r="BQ110" s="118"/>
      <c r="BR110" s="118"/>
      <c r="BS110" s="118"/>
      <c r="BT110" s="118"/>
      <c r="BU110" s="119"/>
      <c r="BV110" s="156"/>
      <c r="BW110" s="157"/>
      <c r="BX110" s="157"/>
      <c r="BY110" s="158"/>
      <c r="BZ110" s="138" t="s">
        <v>22</v>
      </c>
      <c r="CA110" s="139"/>
      <c r="CB110" s="139"/>
      <c r="CC110" s="139"/>
      <c r="CD110" s="140"/>
      <c r="CE110" s="13"/>
    </row>
    <row r="111" spans="5:83" ht="13.5" customHeight="1">
      <c r="E111" s="16"/>
      <c r="F111" s="16"/>
      <c r="G111" s="117"/>
      <c r="H111" s="118"/>
      <c r="I111" s="119"/>
      <c r="J111" s="217"/>
      <c r="K111" s="218"/>
      <c r="L111" s="218"/>
      <c r="M111" s="218"/>
      <c r="N111" s="218"/>
      <c r="O111" s="218"/>
      <c r="P111" s="218"/>
      <c r="Q111" s="218"/>
      <c r="R111" s="218"/>
      <c r="S111" s="265"/>
      <c r="T111" s="239"/>
      <c r="U111" s="240"/>
      <c r="V111" s="241"/>
      <c r="W111" s="439"/>
      <c r="X111" s="440"/>
      <c r="Y111" s="440"/>
      <c r="Z111" s="440"/>
      <c r="AA111" s="440"/>
      <c r="AB111" s="440"/>
      <c r="AC111" s="440"/>
      <c r="AD111" s="440"/>
      <c r="AE111" s="440"/>
      <c r="AF111" s="440"/>
      <c r="AG111" s="440"/>
      <c r="AH111" s="440"/>
      <c r="AI111" s="440"/>
      <c r="AJ111" s="440"/>
      <c r="AK111" s="440"/>
      <c r="AL111" s="440"/>
      <c r="AM111" s="440"/>
      <c r="AN111" s="440"/>
      <c r="AO111" s="440"/>
      <c r="AP111" s="440"/>
      <c r="AQ111" s="440"/>
      <c r="AR111" s="440"/>
      <c r="AS111" s="440"/>
      <c r="AT111" s="440"/>
      <c r="AU111" s="440"/>
      <c r="AV111" s="440"/>
      <c r="AW111" s="440"/>
      <c r="AX111" s="440"/>
      <c r="AY111" s="440"/>
      <c r="AZ111" s="440"/>
      <c r="BA111" s="440"/>
      <c r="BB111" s="440"/>
      <c r="BC111" s="440"/>
      <c r="BD111" s="440"/>
      <c r="BE111" s="440"/>
      <c r="BF111" s="440"/>
      <c r="BG111" s="441"/>
      <c r="BH111" s="162"/>
      <c r="BI111" s="163"/>
      <c r="BJ111" s="163"/>
      <c r="BK111" s="164"/>
      <c r="BL111" s="129"/>
      <c r="BM111" s="130"/>
      <c r="BN111" s="130"/>
      <c r="BO111" s="131"/>
      <c r="BP111" s="117"/>
      <c r="BQ111" s="118"/>
      <c r="BR111" s="118"/>
      <c r="BS111" s="118"/>
      <c r="BT111" s="118"/>
      <c r="BU111" s="119"/>
      <c r="BV111" s="156"/>
      <c r="BW111" s="157"/>
      <c r="BX111" s="157"/>
      <c r="BY111" s="158"/>
      <c r="BZ111" s="138"/>
      <c r="CA111" s="139"/>
      <c r="CB111" s="139"/>
      <c r="CC111" s="139"/>
      <c r="CD111" s="140"/>
      <c r="CE111" s="13"/>
    </row>
    <row r="112" spans="5:83" ht="13.5" customHeight="1">
      <c r="E112" s="16"/>
      <c r="F112" s="16"/>
      <c r="G112" s="117"/>
      <c r="H112" s="118"/>
      <c r="I112" s="119"/>
      <c r="J112" s="217"/>
      <c r="K112" s="218"/>
      <c r="L112" s="218"/>
      <c r="M112" s="218"/>
      <c r="N112" s="218"/>
      <c r="O112" s="218"/>
      <c r="P112" s="218"/>
      <c r="Q112" s="218"/>
      <c r="R112" s="218"/>
      <c r="S112" s="265"/>
      <c r="T112" s="239"/>
      <c r="U112" s="240"/>
      <c r="V112" s="241"/>
      <c r="W112" s="144" t="s">
        <v>89</v>
      </c>
      <c r="X112" s="145"/>
      <c r="Y112" s="145"/>
      <c r="Z112" s="145"/>
      <c r="AA112" s="145"/>
      <c r="AB112" s="145"/>
      <c r="AC112" s="145"/>
      <c r="AD112" s="145"/>
      <c r="AE112" s="145"/>
      <c r="AF112" s="145"/>
      <c r="AG112" s="145"/>
      <c r="AH112" s="145"/>
      <c r="AI112" s="145"/>
      <c r="AJ112" s="145"/>
      <c r="AK112" s="145"/>
      <c r="AL112" s="145"/>
      <c r="AM112" s="145"/>
      <c r="AN112" s="145"/>
      <c r="AO112" s="145"/>
      <c r="AP112" s="145"/>
      <c r="AQ112" s="145"/>
      <c r="AR112" s="145"/>
      <c r="AS112" s="145"/>
      <c r="AT112" s="145"/>
      <c r="AU112" s="145"/>
      <c r="AV112" s="145"/>
      <c r="AW112" s="145"/>
      <c r="AX112" s="145"/>
      <c r="AY112" s="145"/>
      <c r="AZ112" s="145"/>
      <c r="BA112" s="145"/>
      <c r="BB112" s="145"/>
      <c r="BC112" s="145"/>
      <c r="BD112" s="145"/>
      <c r="BE112" s="145"/>
      <c r="BF112" s="145"/>
      <c r="BG112" s="146"/>
      <c r="BH112" s="162"/>
      <c r="BI112" s="163"/>
      <c r="BJ112" s="163"/>
      <c r="BK112" s="164"/>
      <c r="BL112" s="129"/>
      <c r="BM112" s="130"/>
      <c r="BN112" s="130"/>
      <c r="BO112" s="131"/>
      <c r="BP112" s="117"/>
      <c r="BQ112" s="118"/>
      <c r="BR112" s="118"/>
      <c r="BS112" s="118"/>
      <c r="BT112" s="118"/>
      <c r="BU112" s="119"/>
      <c r="BV112" s="156"/>
      <c r="BW112" s="157"/>
      <c r="BX112" s="157"/>
      <c r="BY112" s="158"/>
      <c r="BZ112" s="138" t="s">
        <v>22</v>
      </c>
      <c r="CA112" s="139"/>
      <c r="CB112" s="139"/>
      <c r="CC112" s="139"/>
      <c r="CD112" s="140"/>
      <c r="CE112" s="13"/>
    </row>
    <row r="113" spans="5:84" ht="13.5" customHeight="1" thickBot="1">
      <c r="E113" s="16"/>
      <c r="F113" s="16"/>
      <c r="G113" s="190"/>
      <c r="H113" s="191"/>
      <c r="I113" s="192"/>
      <c r="J113" s="266"/>
      <c r="K113" s="267"/>
      <c r="L113" s="267"/>
      <c r="M113" s="267"/>
      <c r="N113" s="267"/>
      <c r="O113" s="267"/>
      <c r="P113" s="267"/>
      <c r="Q113" s="267"/>
      <c r="R113" s="267"/>
      <c r="S113" s="268"/>
      <c r="T113" s="497"/>
      <c r="U113" s="498"/>
      <c r="V113" s="499"/>
      <c r="W113" s="442"/>
      <c r="X113" s="443"/>
      <c r="Y113" s="443"/>
      <c r="Z113" s="443"/>
      <c r="AA113" s="443"/>
      <c r="AB113" s="443"/>
      <c r="AC113" s="443"/>
      <c r="AD113" s="443"/>
      <c r="AE113" s="443"/>
      <c r="AF113" s="443"/>
      <c r="AG113" s="443"/>
      <c r="AH113" s="443"/>
      <c r="AI113" s="443"/>
      <c r="AJ113" s="443"/>
      <c r="AK113" s="443"/>
      <c r="AL113" s="443"/>
      <c r="AM113" s="443"/>
      <c r="AN113" s="443"/>
      <c r="AO113" s="443"/>
      <c r="AP113" s="443"/>
      <c r="AQ113" s="443"/>
      <c r="AR113" s="443"/>
      <c r="AS113" s="443"/>
      <c r="AT113" s="443"/>
      <c r="AU113" s="443"/>
      <c r="AV113" s="443"/>
      <c r="AW113" s="443"/>
      <c r="AX113" s="443"/>
      <c r="AY113" s="443"/>
      <c r="AZ113" s="443"/>
      <c r="BA113" s="443"/>
      <c r="BB113" s="443"/>
      <c r="BC113" s="443"/>
      <c r="BD113" s="443"/>
      <c r="BE113" s="443"/>
      <c r="BF113" s="443"/>
      <c r="BG113" s="444"/>
      <c r="BH113" s="196"/>
      <c r="BI113" s="197"/>
      <c r="BJ113" s="197"/>
      <c r="BK113" s="198"/>
      <c r="BL113" s="187"/>
      <c r="BM113" s="188"/>
      <c r="BN113" s="188"/>
      <c r="BO113" s="189"/>
      <c r="BP113" s="190"/>
      <c r="BQ113" s="191"/>
      <c r="BR113" s="191"/>
      <c r="BS113" s="191"/>
      <c r="BT113" s="191"/>
      <c r="BU113" s="192"/>
      <c r="BV113" s="193"/>
      <c r="BW113" s="194"/>
      <c r="BX113" s="194"/>
      <c r="BY113" s="195"/>
      <c r="BZ113" s="445"/>
      <c r="CA113" s="446"/>
      <c r="CB113" s="446"/>
      <c r="CC113" s="446"/>
      <c r="CD113" s="447"/>
      <c r="CE113" s="13"/>
    </row>
    <row r="114" spans="5:84" ht="18" customHeight="1">
      <c r="E114" s="16"/>
      <c r="F114" s="16"/>
      <c r="G114" s="16"/>
      <c r="H114" s="17"/>
      <c r="I114" s="25"/>
      <c r="J114" s="25"/>
      <c r="K114" s="25"/>
      <c r="L114" s="25"/>
      <c r="M114" s="25"/>
      <c r="N114" s="25"/>
      <c r="O114" s="25"/>
      <c r="P114" s="25"/>
      <c r="Q114" s="25"/>
      <c r="R114" s="25"/>
      <c r="S114" s="25"/>
      <c r="T114" s="25"/>
      <c r="U114" s="25"/>
      <c r="V114" s="25"/>
      <c r="W114" s="25"/>
      <c r="X114" s="25"/>
      <c r="Y114" s="24"/>
      <c r="Z114" s="24"/>
      <c r="AA114" s="24"/>
      <c r="AB114" s="24"/>
      <c r="AC114" s="24"/>
      <c r="AD114" s="24"/>
      <c r="AE114" s="24"/>
      <c r="AF114" s="24"/>
      <c r="AG114" s="24"/>
      <c r="AH114" s="24"/>
      <c r="AI114" s="24"/>
      <c r="AJ114" s="24"/>
      <c r="AK114" s="24"/>
      <c r="AL114" s="24"/>
      <c r="AM114" s="24"/>
      <c r="AN114" s="24"/>
      <c r="AO114" s="24"/>
      <c r="AP114" s="24"/>
      <c r="AQ114" s="24"/>
      <c r="AR114" s="24"/>
      <c r="AS114" s="24"/>
      <c r="AT114" s="24"/>
      <c r="AU114" s="24"/>
      <c r="AV114" s="24"/>
      <c r="AW114" s="24"/>
      <c r="AX114" s="24"/>
      <c r="AY114" s="24"/>
      <c r="AZ114" s="24"/>
      <c r="BA114" s="24"/>
      <c r="BB114" s="24"/>
      <c r="BC114" s="24"/>
      <c r="BD114" s="24"/>
      <c r="BE114" s="24"/>
      <c r="BF114" s="24"/>
      <c r="BG114" s="24"/>
      <c r="BH114" s="24"/>
      <c r="BI114" s="24"/>
      <c r="BJ114" s="27"/>
      <c r="BK114" s="27"/>
      <c r="BL114" s="27"/>
      <c r="BM114" s="27"/>
      <c r="BN114" s="25"/>
      <c r="BO114" s="25"/>
      <c r="BP114" s="25"/>
      <c r="BQ114" s="25"/>
      <c r="BR114" s="25"/>
      <c r="BS114" s="25"/>
      <c r="BT114" s="28"/>
      <c r="BU114" s="28"/>
      <c r="BV114" s="28"/>
      <c r="BW114" s="28"/>
      <c r="BX114" s="26"/>
      <c r="BY114" s="26"/>
      <c r="BZ114" s="26"/>
      <c r="CA114" s="26"/>
      <c r="CB114" s="26"/>
    </row>
    <row r="115" spans="5:84" ht="18" customHeight="1">
      <c r="E115" s="16"/>
      <c r="F115" s="16"/>
      <c r="G115" s="16"/>
      <c r="H115" s="17"/>
      <c r="I115" s="25"/>
      <c r="J115" s="25"/>
      <c r="K115" s="25"/>
      <c r="L115" s="25"/>
      <c r="M115" s="25"/>
      <c r="N115" s="25"/>
      <c r="O115" s="25"/>
      <c r="P115" s="25"/>
      <c r="Q115" s="25"/>
      <c r="R115" s="25"/>
      <c r="S115" s="25"/>
      <c r="T115" s="25"/>
      <c r="U115" s="25"/>
      <c r="V115" s="25"/>
      <c r="W115" s="25"/>
      <c r="X115" s="25"/>
      <c r="Y115" s="24"/>
      <c r="Z115" s="24"/>
      <c r="AA115" s="24"/>
      <c r="AB115" s="24"/>
      <c r="AC115" s="24"/>
      <c r="AD115" s="24"/>
      <c r="AE115" s="24"/>
      <c r="AF115" s="24"/>
      <c r="AG115" s="24"/>
      <c r="AH115" s="24"/>
      <c r="AI115" s="24"/>
      <c r="AJ115" s="24"/>
      <c r="AK115" s="24"/>
      <c r="AL115" s="24"/>
      <c r="AM115" s="24"/>
      <c r="AN115" s="24"/>
      <c r="AO115" s="24"/>
      <c r="AP115" s="24"/>
      <c r="AQ115" s="24"/>
      <c r="AR115" s="24"/>
      <c r="AS115" s="24"/>
      <c r="AT115" s="24"/>
      <c r="AU115" s="24"/>
      <c r="AV115" s="24"/>
      <c r="AW115" s="24"/>
      <c r="AX115" s="24"/>
      <c r="AY115" s="24"/>
      <c r="AZ115" s="24"/>
      <c r="BA115" s="24"/>
      <c r="BB115" s="24"/>
      <c r="BC115" s="24"/>
      <c r="BD115" s="24"/>
      <c r="BE115" s="24"/>
      <c r="BF115" s="24"/>
      <c r="BG115" s="24"/>
      <c r="BH115" s="24"/>
      <c r="BI115" s="24"/>
      <c r="BJ115" s="27"/>
      <c r="BK115" s="27"/>
      <c r="BL115" s="27"/>
      <c r="BM115" s="27"/>
      <c r="BN115" s="25"/>
      <c r="BO115" s="25"/>
      <c r="BP115" s="25"/>
      <c r="BQ115" s="25"/>
      <c r="BR115" s="25"/>
      <c r="BS115" s="25"/>
      <c r="BT115" s="28"/>
      <c r="BU115" s="28"/>
      <c r="BV115" s="28"/>
      <c r="BW115" s="28"/>
      <c r="BX115" s="26"/>
      <c r="BY115" s="26"/>
      <c r="BZ115" s="26"/>
      <c r="CA115" s="26"/>
      <c r="CB115" s="26"/>
    </row>
    <row r="116" spans="5:84" ht="18" customHeight="1">
      <c r="E116" s="16"/>
      <c r="F116" s="16"/>
      <c r="G116" s="16"/>
      <c r="H116" s="17"/>
      <c r="I116" s="25"/>
      <c r="J116" s="25"/>
      <c r="K116" s="25"/>
      <c r="L116" s="25"/>
      <c r="M116" s="25"/>
      <c r="N116" s="25"/>
      <c r="O116" s="25"/>
      <c r="P116" s="25"/>
      <c r="Q116" s="25"/>
      <c r="R116" s="25"/>
      <c r="S116" s="25"/>
      <c r="T116" s="25"/>
      <c r="U116" s="25"/>
      <c r="V116" s="25"/>
      <c r="W116" s="25"/>
      <c r="X116" s="25"/>
      <c r="Y116" s="24"/>
      <c r="Z116" s="24"/>
      <c r="AA116" s="24"/>
      <c r="AB116" s="24"/>
      <c r="AC116" s="24"/>
      <c r="AD116" s="24"/>
      <c r="AE116" s="24"/>
      <c r="AF116" s="24"/>
      <c r="AG116" s="24"/>
      <c r="AH116" s="24"/>
      <c r="AI116" s="24"/>
      <c r="AJ116" s="24"/>
      <c r="AK116" s="24"/>
      <c r="AL116" s="24"/>
      <c r="AM116" s="24"/>
      <c r="AN116" s="24"/>
      <c r="AO116" s="24"/>
      <c r="AP116" s="24"/>
      <c r="AQ116" s="24"/>
      <c r="AR116" s="24"/>
      <c r="AS116" s="24"/>
      <c r="AT116" s="24"/>
      <c r="AU116" s="24"/>
      <c r="AV116" s="24"/>
      <c r="AW116" s="24"/>
      <c r="AX116" s="24"/>
      <c r="AY116" s="24"/>
      <c r="AZ116" s="24"/>
      <c r="BA116" s="24"/>
      <c r="BB116" s="24"/>
      <c r="BC116" s="24"/>
      <c r="BD116" s="24"/>
      <c r="BE116" s="24"/>
      <c r="BF116" s="24"/>
      <c r="BG116" s="24"/>
      <c r="BH116" s="24"/>
      <c r="BI116" s="24"/>
      <c r="BJ116" s="27"/>
      <c r="BK116" s="27"/>
      <c r="BL116" s="27"/>
      <c r="BM116" s="27"/>
      <c r="BN116" s="25"/>
      <c r="BO116" s="25"/>
      <c r="BP116" s="25"/>
      <c r="BQ116" s="25"/>
      <c r="BR116" s="25"/>
      <c r="BS116" s="25"/>
      <c r="BT116" s="28"/>
      <c r="BU116" s="28"/>
      <c r="BV116" s="28"/>
      <c r="BW116" s="28"/>
      <c r="BX116" s="26"/>
      <c r="BY116" s="26"/>
      <c r="BZ116" s="26"/>
      <c r="CA116" s="26"/>
      <c r="CB116" s="26"/>
    </row>
    <row r="117" spans="5:84" ht="19.5" customHeight="1">
      <c r="G117" s="16"/>
      <c r="H117" s="17"/>
      <c r="I117" s="16"/>
      <c r="J117" s="16"/>
      <c r="K117" s="16"/>
      <c r="L117" s="16"/>
      <c r="M117" s="16"/>
      <c r="N117" s="16"/>
      <c r="O117" s="16"/>
      <c r="P117" s="16"/>
      <c r="Q117" s="16"/>
      <c r="R117" s="16"/>
      <c r="S117" s="16"/>
      <c r="T117" s="16"/>
      <c r="U117" s="16"/>
      <c r="V117" s="16"/>
      <c r="W117" s="16"/>
      <c r="X117" s="16"/>
      <c r="Y117" s="16"/>
      <c r="Z117" s="16"/>
      <c r="AA117" s="16"/>
      <c r="AB117" s="16"/>
      <c r="AC117" s="16"/>
      <c r="AD117" s="16"/>
      <c r="AE117" s="16"/>
      <c r="AF117" s="16"/>
      <c r="AG117" s="16"/>
      <c r="AH117" s="16"/>
      <c r="AI117" s="16"/>
      <c r="AJ117" s="16"/>
      <c r="AK117" s="16"/>
      <c r="AL117" s="16"/>
      <c r="AM117" s="16"/>
      <c r="AN117" s="16"/>
      <c r="AO117" s="16"/>
      <c r="AP117" s="16"/>
      <c r="AQ117" s="16"/>
      <c r="AR117" s="16"/>
      <c r="AS117" s="16"/>
      <c r="AT117" s="16"/>
      <c r="AU117" s="469"/>
      <c r="AV117" s="469"/>
      <c r="AW117" s="469"/>
      <c r="AX117" s="469"/>
      <c r="AY117" s="469"/>
      <c r="AZ117" s="469"/>
      <c r="BA117" s="469"/>
      <c r="BB117" s="469"/>
      <c r="BC117" s="469"/>
      <c r="BD117" s="469"/>
      <c r="BE117" s="469"/>
      <c r="BF117" s="469"/>
      <c r="BG117" s="469"/>
      <c r="BH117" s="469"/>
      <c r="BI117" s="469"/>
      <c r="BJ117" s="469"/>
      <c r="BK117" s="469"/>
      <c r="BL117" s="469"/>
      <c r="BM117" s="469"/>
      <c r="BN117" s="469"/>
      <c r="BO117" s="469"/>
      <c r="BP117" s="469"/>
      <c r="BQ117" s="469"/>
      <c r="BR117" s="469"/>
      <c r="BS117" s="469"/>
      <c r="BT117" s="469"/>
      <c r="BU117" s="469"/>
      <c r="BV117" s="469"/>
      <c r="BW117" s="469"/>
      <c r="BX117" s="469"/>
      <c r="BY117" s="469"/>
      <c r="BZ117" s="469"/>
      <c r="CA117" s="469"/>
      <c r="CB117" s="17"/>
      <c r="CC117" s="16"/>
    </row>
    <row r="118" spans="5:84" ht="19.5" customHeight="1">
      <c r="G118" s="16"/>
      <c r="H118" s="17"/>
      <c r="I118" s="16"/>
      <c r="J118" s="16"/>
      <c r="K118" s="16"/>
      <c r="L118" s="16"/>
      <c r="M118" s="16"/>
      <c r="N118" s="16"/>
      <c r="O118" s="16"/>
      <c r="P118" s="16"/>
      <c r="Q118" s="16"/>
      <c r="R118" s="16"/>
      <c r="S118" s="16"/>
      <c r="T118" s="16"/>
      <c r="U118" s="16"/>
      <c r="V118" s="16"/>
      <c r="W118" s="16"/>
      <c r="X118" s="16"/>
      <c r="Y118" s="16"/>
      <c r="Z118" s="16"/>
      <c r="AA118" s="16"/>
      <c r="AB118" s="16"/>
      <c r="AC118" s="16"/>
      <c r="AD118" s="16"/>
      <c r="AE118" s="16"/>
      <c r="AF118" s="16"/>
      <c r="AG118" s="16"/>
      <c r="AH118" s="16"/>
      <c r="AI118" s="16"/>
      <c r="AJ118" s="16"/>
      <c r="AK118" s="16"/>
      <c r="AL118" s="16"/>
      <c r="AM118" s="16"/>
      <c r="AN118" s="16"/>
      <c r="AO118" s="16"/>
      <c r="AP118" s="16"/>
      <c r="AQ118" s="16"/>
      <c r="AR118" s="16"/>
      <c r="AS118" s="16"/>
      <c r="AT118" s="16"/>
      <c r="AU118" s="16"/>
      <c r="AV118" s="16"/>
      <c r="AW118" s="16"/>
      <c r="AX118" s="16"/>
      <c r="AY118" s="16"/>
      <c r="AZ118" s="16"/>
      <c r="BA118" s="16"/>
      <c r="BB118" s="16"/>
      <c r="BC118" s="16"/>
      <c r="BD118" s="16"/>
      <c r="BE118" s="16"/>
      <c r="BF118" s="16"/>
      <c r="BG118" s="16"/>
      <c r="BH118" s="16"/>
      <c r="BI118" s="16"/>
      <c r="BJ118" s="16"/>
      <c r="BK118" s="16"/>
      <c r="BL118" s="16"/>
      <c r="BM118" s="16"/>
      <c r="BN118" s="16"/>
      <c r="BO118" s="16"/>
      <c r="BP118" s="16"/>
      <c r="BQ118" s="16"/>
      <c r="BR118" s="16"/>
      <c r="BS118" s="16"/>
      <c r="BT118" s="16"/>
      <c r="BU118" s="16"/>
      <c r="BV118" s="16"/>
      <c r="BW118" s="16"/>
      <c r="BX118" s="16"/>
      <c r="BY118" s="16"/>
      <c r="BZ118" s="16"/>
      <c r="CA118" s="16"/>
      <c r="CB118" s="17"/>
      <c r="CC118" s="16"/>
    </row>
    <row r="119" spans="5:84" ht="19.5" customHeight="1" thickBot="1">
      <c r="G119" s="16"/>
      <c r="H119" s="17"/>
      <c r="CB119" s="23"/>
      <c r="CC119" s="16"/>
    </row>
    <row r="120" spans="5:84" ht="19.5" customHeight="1">
      <c r="G120" s="391" t="s">
        <v>8</v>
      </c>
      <c r="H120" s="392"/>
      <c r="I120" s="392"/>
      <c r="J120" s="392"/>
      <c r="K120" s="392"/>
      <c r="L120" s="392"/>
      <c r="M120" s="392"/>
      <c r="N120" s="392"/>
      <c r="O120" s="392"/>
      <c r="P120" s="392"/>
      <c r="Q120" s="392"/>
      <c r="R120" s="392"/>
      <c r="S120" s="392"/>
      <c r="T120" s="392"/>
      <c r="U120" s="392"/>
      <c r="V120" s="392"/>
      <c r="W120" s="392"/>
      <c r="X120" s="392"/>
      <c r="Y120" s="392"/>
      <c r="Z120" s="392"/>
      <c r="AA120" s="392"/>
      <c r="AB120" s="392"/>
      <c r="AC120" s="392"/>
      <c r="AD120" s="392"/>
      <c r="AE120" s="392"/>
      <c r="AF120" s="392"/>
      <c r="AG120" s="392"/>
      <c r="AH120" s="392"/>
      <c r="AI120" s="392"/>
      <c r="AJ120" s="392"/>
      <c r="AK120" s="392"/>
      <c r="AL120" s="392"/>
      <c r="AM120" s="392"/>
      <c r="AN120" s="392"/>
      <c r="AO120" s="392"/>
      <c r="AP120" s="392"/>
      <c r="AQ120" s="392"/>
      <c r="AR120" s="392"/>
      <c r="AS120" s="392"/>
      <c r="AT120" s="392"/>
      <c r="AU120" s="392"/>
      <c r="AV120" s="392"/>
      <c r="AW120" s="392"/>
      <c r="AX120" s="392"/>
      <c r="AY120" s="392"/>
      <c r="AZ120" s="392"/>
      <c r="BA120" s="392"/>
      <c r="BB120" s="392"/>
      <c r="BC120" s="392"/>
      <c r="BD120" s="392"/>
      <c r="BE120" s="392"/>
      <c r="BF120" s="392"/>
      <c r="BG120" s="392"/>
      <c r="BH120" s="392"/>
      <c r="BI120" s="392"/>
      <c r="BJ120" s="392"/>
      <c r="BK120" s="392"/>
      <c r="BL120" s="392"/>
      <c r="BM120" s="392"/>
      <c r="BN120" s="392"/>
      <c r="BO120" s="392"/>
      <c r="BP120" s="392"/>
      <c r="BQ120" s="392"/>
      <c r="BR120" s="392"/>
      <c r="BS120" s="392"/>
      <c r="BT120" s="392"/>
      <c r="BU120" s="392"/>
      <c r="BV120" s="392"/>
      <c r="BW120" s="392"/>
      <c r="BX120" s="392"/>
      <c r="BY120" s="470"/>
      <c r="BZ120" s="380" t="s">
        <v>5</v>
      </c>
      <c r="CA120" s="381"/>
      <c r="CB120" s="381"/>
      <c r="CC120" s="381"/>
      <c r="CD120" s="382"/>
      <c r="CE120" s="23"/>
      <c r="CF120" s="16"/>
    </row>
    <row r="121" spans="5:84" ht="19.5" customHeight="1">
      <c r="G121" s="394"/>
      <c r="H121" s="395"/>
      <c r="I121" s="395"/>
      <c r="J121" s="395"/>
      <c r="K121" s="395"/>
      <c r="L121" s="395"/>
      <c r="M121" s="395"/>
      <c r="N121" s="395"/>
      <c r="O121" s="395"/>
      <c r="P121" s="395"/>
      <c r="Q121" s="395"/>
      <c r="R121" s="395"/>
      <c r="S121" s="395"/>
      <c r="T121" s="395"/>
      <c r="U121" s="395"/>
      <c r="V121" s="395"/>
      <c r="W121" s="395"/>
      <c r="X121" s="395"/>
      <c r="Y121" s="395"/>
      <c r="Z121" s="395"/>
      <c r="AA121" s="395"/>
      <c r="AB121" s="395"/>
      <c r="AC121" s="395"/>
      <c r="AD121" s="395"/>
      <c r="AE121" s="395"/>
      <c r="AF121" s="395"/>
      <c r="AG121" s="395"/>
      <c r="AH121" s="395"/>
      <c r="AI121" s="395"/>
      <c r="AJ121" s="395"/>
      <c r="AK121" s="395"/>
      <c r="AL121" s="395"/>
      <c r="AM121" s="395"/>
      <c r="AN121" s="395"/>
      <c r="AO121" s="395"/>
      <c r="AP121" s="395"/>
      <c r="AQ121" s="395"/>
      <c r="AR121" s="395"/>
      <c r="AS121" s="395"/>
      <c r="AT121" s="395"/>
      <c r="AU121" s="395"/>
      <c r="AV121" s="395"/>
      <c r="AW121" s="395"/>
      <c r="AX121" s="395"/>
      <c r="AY121" s="395"/>
      <c r="AZ121" s="395"/>
      <c r="BA121" s="395"/>
      <c r="BB121" s="395"/>
      <c r="BC121" s="395"/>
      <c r="BD121" s="395"/>
      <c r="BE121" s="395"/>
      <c r="BF121" s="395"/>
      <c r="BG121" s="395"/>
      <c r="BH121" s="395"/>
      <c r="BI121" s="395"/>
      <c r="BJ121" s="395"/>
      <c r="BK121" s="395"/>
      <c r="BL121" s="395"/>
      <c r="BM121" s="395"/>
      <c r="BN121" s="395"/>
      <c r="BO121" s="395"/>
      <c r="BP121" s="395"/>
      <c r="BQ121" s="395"/>
      <c r="BR121" s="395"/>
      <c r="BS121" s="395"/>
      <c r="BT121" s="395"/>
      <c r="BU121" s="395"/>
      <c r="BV121" s="395"/>
      <c r="BW121" s="395"/>
      <c r="BX121" s="395"/>
      <c r="BY121" s="471"/>
      <c r="BZ121" s="383"/>
      <c r="CA121" s="376"/>
      <c r="CB121" s="376"/>
      <c r="CC121" s="376"/>
      <c r="CD121" s="384"/>
      <c r="CE121" s="29"/>
      <c r="CF121" s="16"/>
    </row>
    <row r="122" spans="5:84" ht="19.5" customHeight="1">
      <c r="G122" s="463" t="s">
        <v>48</v>
      </c>
      <c r="H122" s="464"/>
      <c r="I122" s="464"/>
      <c r="J122" s="464"/>
      <c r="K122" s="464"/>
      <c r="L122" s="464"/>
      <c r="M122" s="464"/>
      <c r="N122" s="464"/>
      <c r="O122" s="464"/>
      <c r="P122" s="464"/>
      <c r="Q122" s="464"/>
      <c r="R122" s="464"/>
      <c r="S122" s="464"/>
      <c r="T122" s="464"/>
      <c r="U122" s="464"/>
      <c r="V122" s="464"/>
      <c r="W122" s="464"/>
      <c r="X122" s="464"/>
      <c r="Y122" s="464"/>
      <c r="Z122" s="464"/>
      <c r="AA122" s="464"/>
      <c r="AB122" s="464"/>
      <c r="AC122" s="464"/>
      <c r="AD122" s="464"/>
      <c r="AE122" s="464"/>
      <c r="AF122" s="464"/>
      <c r="AG122" s="464"/>
      <c r="AH122" s="464"/>
      <c r="AI122" s="464"/>
      <c r="AJ122" s="464"/>
      <c r="AK122" s="464"/>
      <c r="AL122" s="464"/>
      <c r="AM122" s="464"/>
      <c r="AN122" s="464"/>
      <c r="AO122" s="464"/>
      <c r="AP122" s="464"/>
      <c r="AQ122" s="464"/>
      <c r="AR122" s="464"/>
      <c r="AS122" s="464"/>
      <c r="AT122" s="464"/>
      <c r="AU122" s="464"/>
      <c r="AV122" s="464"/>
      <c r="AW122" s="464"/>
      <c r="AX122" s="464"/>
      <c r="AY122" s="464"/>
      <c r="AZ122" s="464"/>
      <c r="BA122" s="464"/>
      <c r="BB122" s="464"/>
      <c r="BC122" s="464"/>
      <c r="BD122" s="464"/>
      <c r="BE122" s="464"/>
      <c r="BF122" s="464"/>
      <c r="BG122" s="464"/>
      <c r="BH122" s="464"/>
      <c r="BI122" s="464"/>
      <c r="BJ122" s="464"/>
      <c r="BK122" s="464"/>
      <c r="BL122" s="464"/>
      <c r="BM122" s="464"/>
      <c r="BN122" s="464"/>
      <c r="BO122" s="464"/>
      <c r="BP122" s="464"/>
      <c r="BQ122" s="464"/>
      <c r="BR122" s="464"/>
      <c r="BS122" s="464"/>
      <c r="BT122" s="464"/>
      <c r="BU122" s="464"/>
      <c r="BV122" s="464"/>
      <c r="BW122" s="464"/>
      <c r="BX122" s="464"/>
      <c r="BY122" s="465"/>
      <c r="BZ122" s="261" t="s">
        <v>23</v>
      </c>
      <c r="CA122" s="262"/>
      <c r="CB122" s="262"/>
      <c r="CC122" s="262"/>
      <c r="CD122" s="263"/>
      <c r="CE122" s="29"/>
      <c r="CF122" s="16"/>
    </row>
    <row r="123" spans="5:84" ht="19.5" customHeight="1">
      <c r="G123" s="466"/>
      <c r="H123" s="467"/>
      <c r="I123" s="467"/>
      <c r="J123" s="467"/>
      <c r="K123" s="467"/>
      <c r="L123" s="467"/>
      <c r="M123" s="467"/>
      <c r="N123" s="467"/>
      <c r="O123" s="467"/>
      <c r="P123" s="467"/>
      <c r="Q123" s="467"/>
      <c r="R123" s="467"/>
      <c r="S123" s="467"/>
      <c r="T123" s="467"/>
      <c r="U123" s="467"/>
      <c r="V123" s="467"/>
      <c r="W123" s="467"/>
      <c r="X123" s="467"/>
      <c r="Y123" s="467"/>
      <c r="Z123" s="467"/>
      <c r="AA123" s="467"/>
      <c r="AB123" s="467"/>
      <c r="AC123" s="467"/>
      <c r="AD123" s="467"/>
      <c r="AE123" s="467"/>
      <c r="AF123" s="467"/>
      <c r="AG123" s="467"/>
      <c r="AH123" s="467"/>
      <c r="AI123" s="467"/>
      <c r="AJ123" s="467"/>
      <c r="AK123" s="467"/>
      <c r="AL123" s="467"/>
      <c r="AM123" s="467"/>
      <c r="AN123" s="467"/>
      <c r="AO123" s="467"/>
      <c r="AP123" s="467"/>
      <c r="AQ123" s="467"/>
      <c r="AR123" s="467"/>
      <c r="AS123" s="467"/>
      <c r="AT123" s="467"/>
      <c r="AU123" s="467"/>
      <c r="AV123" s="467"/>
      <c r="AW123" s="467"/>
      <c r="AX123" s="467"/>
      <c r="AY123" s="467"/>
      <c r="AZ123" s="467"/>
      <c r="BA123" s="467"/>
      <c r="BB123" s="467"/>
      <c r="BC123" s="467"/>
      <c r="BD123" s="467"/>
      <c r="BE123" s="467"/>
      <c r="BF123" s="467"/>
      <c r="BG123" s="467"/>
      <c r="BH123" s="467"/>
      <c r="BI123" s="467"/>
      <c r="BJ123" s="467"/>
      <c r="BK123" s="467"/>
      <c r="BL123" s="467"/>
      <c r="BM123" s="467"/>
      <c r="BN123" s="467"/>
      <c r="BO123" s="467"/>
      <c r="BP123" s="467"/>
      <c r="BQ123" s="467"/>
      <c r="BR123" s="467"/>
      <c r="BS123" s="467"/>
      <c r="BT123" s="467"/>
      <c r="BU123" s="467"/>
      <c r="BV123" s="467"/>
      <c r="BW123" s="467"/>
      <c r="BX123" s="467"/>
      <c r="BY123" s="468"/>
      <c r="BZ123" s="261"/>
      <c r="CA123" s="262"/>
      <c r="CB123" s="262"/>
      <c r="CC123" s="262"/>
      <c r="CD123" s="263"/>
      <c r="CE123" s="29"/>
      <c r="CF123" s="16"/>
    </row>
    <row r="124" spans="5:84" ht="19.5" customHeight="1">
      <c r="G124" s="472" t="s">
        <v>128</v>
      </c>
      <c r="H124" s="473"/>
      <c r="I124" s="473"/>
      <c r="J124" s="473"/>
      <c r="K124" s="473"/>
      <c r="L124" s="473"/>
      <c r="M124" s="473"/>
      <c r="N124" s="473"/>
      <c r="O124" s="473"/>
      <c r="P124" s="473"/>
      <c r="Q124" s="473"/>
      <c r="R124" s="473"/>
      <c r="S124" s="473"/>
      <c r="T124" s="473"/>
      <c r="U124" s="473"/>
      <c r="V124" s="473"/>
      <c r="W124" s="473"/>
      <c r="X124" s="473"/>
      <c r="Y124" s="473"/>
      <c r="Z124" s="473"/>
      <c r="AA124" s="473"/>
      <c r="AB124" s="473"/>
      <c r="AC124" s="473"/>
      <c r="AD124" s="473"/>
      <c r="AE124" s="473"/>
      <c r="AF124" s="473"/>
      <c r="AG124" s="473"/>
      <c r="AH124" s="473"/>
      <c r="AI124" s="473"/>
      <c r="AJ124" s="473"/>
      <c r="AK124" s="473"/>
      <c r="AL124" s="473"/>
      <c r="AM124" s="473"/>
      <c r="AN124" s="473"/>
      <c r="AO124" s="473"/>
      <c r="AP124" s="473"/>
      <c r="AQ124" s="473"/>
      <c r="AR124" s="473"/>
      <c r="AS124" s="473"/>
      <c r="AT124" s="473"/>
      <c r="AU124" s="473"/>
      <c r="AV124" s="473"/>
      <c r="AW124" s="473"/>
      <c r="AX124" s="473"/>
      <c r="AY124" s="473"/>
      <c r="AZ124" s="473"/>
      <c r="BA124" s="473"/>
      <c r="BB124" s="473"/>
      <c r="BC124" s="473"/>
      <c r="BD124" s="473"/>
      <c r="BE124" s="473"/>
      <c r="BF124" s="473"/>
      <c r="BG124" s="473"/>
      <c r="BH124" s="473"/>
      <c r="BI124" s="473"/>
      <c r="BJ124" s="473"/>
      <c r="BK124" s="473"/>
      <c r="BL124" s="473"/>
      <c r="BM124" s="473"/>
      <c r="BN124" s="473"/>
      <c r="BO124" s="473"/>
      <c r="BP124" s="473"/>
      <c r="BQ124" s="473"/>
      <c r="BR124" s="473"/>
      <c r="BS124" s="473"/>
      <c r="BT124" s="473"/>
      <c r="BU124" s="473"/>
      <c r="BV124" s="473"/>
      <c r="BW124" s="473"/>
      <c r="BX124" s="473"/>
      <c r="BY124" s="474"/>
      <c r="BZ124" s="261" t="s">
        <v>24</v>
      </c>
      <c r="CA124" s="262"/>
      <c r="CB124" s="262"/>
      <c r="CC124" s="262"/>
      <c r="CD124" s="263"/>
      <c r="CE124" s="29"/>
      <c r="CF124" s="16"/>
    </row>
    <row r="125" spans="5:84" ht="19.5" customHeight="1">
      <c r="G125" s="475"/>
      <c r="H125" s="476"/>
      <c r="I125" s="476"/>
      <c r="J125" s="476"/>
      <c r="K125" s="476"/>
      <c r="L125" s="476"/>
      <c r="M125" s="476"/>
      <c r="N125" s="476"/>
      <c r="O125" s="476"/>
      <c r="P125" s="476"/>
      <c r="Q125" s="476"/>
      <c r="R125" s="476"/>
      <c r="S125" s="476"/>
      <c r="T125" s="476"/>
      <c r="U125" s="476"/>
      <c r="V125" s="476"/>
      <c r="W125" s="476"/>
      <c r="X125" s="476"/>
      <c r="Y125" s="476"/>
      <c r="Z125" s="476"/>
      <c r="AA125" s="476"/>
      <c r="AB125" s="476"/>
      <c r="AC125" s="476"/>
      <c r="AD125" s="476"/>
      <c r="AE125" s="476"/>
      <c r="AF125" s="476"/>
      <c r="AG125" s="476"/>
      <c r="AH125" s="476"/>
      <c r="AI125" s="476"/>
      <c r="AJ125" s="476"/>
      <c r="AK125" s="476"/>
      <c r="AL125" s="476"/>
      <c r="AM125" s="476"/>
      <c r="AN125" s="476"/>
      <c r="AO125" s="476"/>
      <c r="AP125" s="476"/>
      <c r="AQ125" s="476"/>
      <c r="AR125" s="476"/>
      <c r="AS125" s="476"/>
      <c r="AT125" s="476"/>
      <c r="AU125" s="476"/>
      <c r="AV125" s="476"/>
      <c r="AW125" s="476"/>
      <c r="AX125" s="476"/>
      <c r="AY125" s="476"/>
      <c r="AZ125" s="476"/>
      <c r="BA125" s="476"/>
      <c r="BB125" s="476"/>
      <c r="BC125" s="476"/>
      <c r="BD125" s="476"/>
      <c r="BE125" s="476"/>
      <c r="BF125" s="476"/>
      <c r="BG125" s="476"/>
      <c r="BH125" s="476"/>
      <c r="BI125" s="476"/>
      <c r="BJ125" s="476"/>
      <c r="BK125" s="476"/>
      <c r="BL125" s="476"/>
      <c r="BM125" s="476"/>
      <c r="BN125" s="476"/>
      <c r="BO125" s="476"/>
      <c r="BP125" s="476"/>
      <c r="BQ125" s="476"/>
      <c r="BR125" s="476"/>
      <c r="BS125" s="476"/>
      <c r="BT125" s="476"/>
      <c r="BU125" s="476"/>
      <c r="BV125" s="476"/>
      <c r="BW125" s="476"/>
      <c r="BX125" s="476"/>
      <c r="BY125" s="477"/>
      <c r="BZ125" s="261"/>
      <c r="CA125" s="262"/>
      <c r="CB125" s="262"/>
      <c r="CC125" s="262"/>
      <c r="CD125" s="263"/>
      <c r="CE125" s="29"/>
      <c r="CF125" s="16"/>
    </row>
    <row r="126" spans="5:84" ht="19.5" customHeight="1">
      <c r="G126" s="472" t="s">
        <v>129</v>
      </c>
      <c r="H126" s="473"/>
      <c r="I126" s="473"/>
      <c r="J126" s="473"/>
      <c r="K126" s="473"/>
      <c r="L126" s="473"/>
      <c r="M126" s="473"/>
      <c r="N126" s="473"/>
      <c r="O126" s="473"/>
      <c r="P126" s="473"/>
      <c r="Q126" s="473"/>
      <c r="R126" s="473"/>
      <c r="S126" s="473"/>
      <c r="T126" s="473"/>
      <c r="U126" s="473"/>
      <c r="V126" s="473"/>
      <c r="W126" s="473"/>
      <c r="X126" s="473"/>
      <c r="Y126" s="473"/>
      <c r="Z126" s="473"/>
      <c r="AA126" s="473"/>
      <c r="AB126" s="473"/>
      <c r="AC126" s="473"/>
      <c r="AD126" s="473"/>
      <c r="AE126" s="473"/>
      <c r="AF126" s="473"/>
      <c r="AG126" s="473"/>
      <c r="AH126" s="473"/>
      <c r="AI126" s="473"/>
      <c r="AJ126" s="473"/>
      <c r="AK126" s="473"/>
      <c r="AL126" s="473"/>
      <c r="AM126" s="473"/>
      <c r="AN126" s="473"/>
      <c r="AO126" s="473"/>
      <c r="AP126" s="473"/>
      <c r="AQ126" s="473"/>
      <c r="AR126" s="473"/>
      <c r="AS126" s="473"/>
      <c r="AT126" s="473"/>
      <c r="AU126" s="473"/>
      <c r="AV126" s="473"/>
      <c r="AW126" s="473"/>
      <c r="AX126" s="473"/>
      <c r="AY126" s="473"/>
      <c r="AZ126" s="473"/>
      <c r="BA126" s="473"/>
      <c r="BB126" s="473"/>
      <c r="BC126" s="473"/>
      <c r="BD126" s="473"/>
      <c r="BE126" s="473"/>
      <c r="BF126" s="473"/>
      <c r="BG126" s="473"/>
      <c r="BH126" s="473"/>
      <c r="BI126" s="473"/>
      <c r="BJ126" s="473"/>
      <c r="BK126" s="473"/>
      <c r="BL126" s="473"/>
      <c r="BM126" s="473"/>
      <c r="BN126" s="473"/>
      <c r="BO126" s="473"/>
      <c r="BP126" s="473"/>
      <c r="BQ126" s="473"/>
      <c r="BR126" s="473"/>
      <c r="BS126" s="473"/>
      <c r="BT126" s="473"/>
      <c r="BU126" s="473"/>
      <c r="BV126" s="473"/>
      <c r="BW126" s="473"/>
      <c r="BX126" s="473"/>
      <c r="BY126" s="474"/>
      <c r="BZ126" s="261" t="s">
        <v>24</v>
      </c>
      <c r="CA126" s="262"/>
      <c r="CB126" s="262"/>
      <c r="CC126" s="262"/>
      <c r="CD126" s="263"/>
      <c r="CE126" s="29"/>
      <c r="CF126" s="16"/>
    </row>
    <row r="127" spans="5:84" ht="19.5" customHeight="1">
      <c r="G127" s="475"/>
      <c r="H127" s="476"/>
      <c r="I127" s="476"/>
      <c r="J127" s="476"/>
      <c r="K127" s="476"/>
      <c r="L127" s="476"/>
      <c r="M127" s="476"/>
      <c r="N127" s="476"/>
      <c r="O127" s="476"/>
      <c r="P127" s="476"/>
      <c r="Q127" s="476"/>
      <c r="R127" s="476"/>
      <c r="S127" s="476"/>
      <c r="T127" s="476"/>
      <c r="U127" s="476"/>
      <c r="V127" s="476"/>
      <c r="W127" s="476"/>
      <c r="X127" s="476"/>
      <c r="Y127" s="476"/>
      <c r="Z127" s="476"/>
      <c r="AA127" s="476"/>
      <c r="AB127" s="476"/>
      <c r="AC127" s="476"/>
      <c r="AD127" s="476"/>
      <c r="AE127" s="476"/>
      <c r="AF127" s="476"/>
      <c r="AG127" s="476"/>
      <c r="AH127" s="476"/>
      <c r="AI127" s="476"/>
      <c r="AJ127" s="476"/>
      <c r="AK127" s="476"/>
      <c r="AL127" s="476"/>
      <c r="AM127" s="476"/>
      <c r="AN127" s="476"/>
      <c r="AO127" s="476"/>
      <c r="AP127" s="476"/>
      <c r="AQ127" s="476"/>
      <c r="AR127" s="476"/>
      <c r="AS127" s="476"/>
      <c r="AT127" s="476"/>
      <c r="AU127" s="476"/>
      <c r="AV127" s="476"/>
      <c r="AW127" s="476"/>
      <c r="AX127" s="476"/>
      <c r="AY127" s="476"/>
      <c r="AZ127" s="476"/>
      <c r="BA127" s="476"/>
      <c r="BB127" s="476"/>
      <c r="BC127" s="476"/>
      <c r="BD127" s="476"/>
      <c r="BE127" s="476"/>
      <c r="BF127" s="476"/>
      <c r="BG127" s="476"/>
      <c r="BH127" s="476"/>
      <c r="BI127" s="476"/>
      <c r="BJ127" s="476"/>
      <c r="BK127" s="476"/>
      <c r="BL127" s="476"/>
      <c r="BM127" s="476"/>
      <c r="BN127" s="476"/>
      <c r="BO127" s="476"/>
      <c r="BP127" s="476"/>
      <c r="BQ127" s="476"/>
      <c r="BR127" s="476"/>
      <c r="BS127" s="476"/>
      <c r="BT127" s="476"/>
      <c r="BU127" s="476"/>
      <c r="BV127" s="476"/>
      <c r="BW127" s="476"/>
      <c r="BX127" s="476"/>
      <c r="BY127" s="477"/>
      <c r="BZ127" s="261"/>
      <c r="CA127" s="262"/>
      <c r="CB127" s="262"/>
      <c r="CC127" s="262"/>
      <c r="CD127" s="263"/>
      <c r="CE127" s="29"/>
      <c r="CF127" s="16"/>
    </row>
    <row r="128" spans="5:84" ht="19.5" customHeight="1">
      <c r="G128" s="254" t="s">
        <v>130</v>
      </c>
      <c r="H128" s="255"/>
      <c r="I128" s="255"/>
      <c r="J128" s="255"/>
      <c r="K128" s="255"/>
      <c r="L128" s="255"/>
      <c r="M128" s="255"/>
      <c r="N128" s="255"/>
      <c r="O128" s="255"/>
      <c r="P128" s="255"/>
      <c r="Q128" s="255"/>
      <c r="R128" s="255"/>
      <c r="S128" s="255"/>
      <c r="T128" s="255"/>
      <c r="U128" s="255"/>
      <c r="V128" s="255"/>
      <c r="W128" s="255"/>
      <c r="X128" s="255"/>
      <c r="Y128" s="255"/>
      <c r="Z128" s="255"/>
      <c r="AA128" s="255"/>
      <c r="AB128" s="255"/>
      <c r="AC128" s="255"/>
      <c r="AD128" s="255"/>
      <c r="AE128" s="255"/>
      <c r="AF128" s="255"/>
      <c r="AG128" s="255"/>
      <c r="AH128" s="255"/>
      <c r="AI128" s="255"/>
      <c r="AJ128" s="255"/>
      <c r="AK128" s="255"/>
      <c r="AL128" s="255"/>
      <c r="AM128" s="255"/>
      <c r="AN128" s="255"/>
      <c r="AO128" s="255"/>
      <c r="AP128" s="255"/>
      <c r="AQ128" s="255"/>
      <c r="AR128" s="255"/>
      <c r="AS128" s="255"/>
      <c r="AT128" s="255"/>
      <c r="AU128" s="255"/>
      <c r="AV128" s="255"/>
      <c r="AW128" s="255"/>
      <c r="AX128" s="255"/>
      <c r="AY128" s="255"/>
      <c r="AZ128" s="255"/>
      <c r="BA128" s="255"/>
      <c r="BB128" s="255"/>
      <c r="BC128" s="255"/>
      <c r="BD128" s="255"/>
      <c r="BE128" s="255"/>
      <c r="BF128" s="255"/>
      <c r="BG128" s="255"/>
      <c r="BH128" s="255"/>
      <c r="BI128" s="255"/>
      <c r="BJ128" s="255"/>
      <c r="BK128" s="255"/>
      <c r="BL128" s="255"/>
      <c r="BM128" s="255"/>
      <c r="BN128" s="255"/>
      <c r="BO128" s="255"/>
      <c r="BP128" s="255"/>
      <c r="BQ128" s="255"/>
      <c r="BR128" s="255"/>
      <c r="BS128" s="255"/>
      <c r="BT128" s="255"/>
      <c r="BU128" s="255"/>
      <c r="BV128" s="255"/>
      <c r="BW128" s="255"/>
      <c r="BX128" s="255"/>
      <c r="BY128" s="256"/>
      <c r="BZ128" s="261" t="s">
        <v>22</v>
      </c>
      <c r="CA128" s="262"/>
      <c r="CB128" s="262"/>
      <c r="CC128" s="262"/>
      <c r="CD128" s="263"/>
      <c r="CE128" s="29"/>
      <c r="CF128" s="16"/>
    </row>
    <row r="129" spans="7:84" ht="19.5" customHeight="1">
      <c r="G129" s="257"/>
      <c r="H129" s="258"/>
      <c r="I129" s="258"/>
      <c r="J129" s="258"/>
      <c r="K129" s="258"/>
      <c r="L129" s="258"/>
      <c r="M129" s="258"/>
      <c r="N129" s="258"/>
      <c r="O129" s="258"/>
      <c r="P129" s="258"/>
      <c r="Q129" s="258"/>
      <c r="R129" s="258"/>
      <c r="S129" s="258"/>
      <c r="T129" s="258"/>
      <c r="U129" s="258"/>
      <c r="V129" s="258"/>
      <c r="W129" s="258"/>
      <c r="X129" s="258"/>
      <c r="Y129" s="258"/>
      <c r="Z129" s="258"/>
      <c r="AA129" s="258"/>
      <c r="AB129" s="258"/>
      <c r="AC129" s="258"/>
      <c r="AD129" s="258"/>
      <c r="AE129" s="258"/>
      <c r="AF129" s="258"/>
      <c r="AG129" s="258"/>
      <c r="AH129" s="258"/>
      <c r="AI129" s="258"/>
      <c r="AJ129" s="258"/>
      <c r="AK129" s="258"/>
      <c r="AL129" s="258"/>
      <c r="AM129" s="258"/>
      <c r="AN129" s="258"/>
      <c r="AO129" s="258"/>
      <c r="AP129" s="258"/>
      <c r="AQ129" s="258"/>
      <c r="AR129" s="258"/>
      <c r="AS129" s="258"/>
      <c r="AT129" s="258"/>
      <c r="AU129" s="258"/>
      <c r="AV129" s="258"/>
      <c r="AW129" s="258"/>
      <c r="AX129" s="258"/>
      <c r="AY129" s="258"/>
      <c r="AZ129" s="258"/>
      <c r="BA129" s="258"/>
      <c r="BB129" s="258"/>
      <c r="BC129" s="258"/>
      <c r="BD129" s="258"/>
      <c r="BE129" s="258"/>
      <c r="BF129" s="258"/>
      <c r="BG129" s="258"/>
      <c r="BH129" s="258"/>
      <c r="BI129" s="258"/>
      <c r="BJ129" s="258"/>
      <c r="BK129" s="258"/>
      <c r="BL129" s="258"/>
      <c r="BM129" s="258"/>
      <c r="BN129" s="258"/>
      <c r="BO129" s="258"/>
      <c r="BP129" s="258"/>
      <c r="BQ129" s="258"/>
      <c r="BR129" s="258"/>
      <c r="BS129" s="258"/>
      <c r="BT129" s="258"/>
      <c r="BU129" s="258"/>
      <c r="BV129" s="258"/>
      <c r="BW129" s="258"/>
      <c r="BX129" s="258"/>
      <c r="BY129" s="259"/>
      <c r="BZ129" s="261"/>
      <c r="CA129" s="262"/>
      <c r="CB129" s="262"/>
      <c r="CC129" s="262"/>
      <c r="CD129" s="263"/>
      <c r="CE129" s="29"/>
      <c r="CF129" s="16"/>
    </row>
    <row r="130" spans="7:84" ht="19.5" customHeight="1">
      <c r="G130" s="254" t="s">
        <v>42</v>
      </c>
      <c r="H130" s="255"/>
      <c r="I130" s="255"/>
      <c r="J130" s="255"/>
      <c r="K130" s="255"/>
      <c r="L130" s="255"/>
      <c r="M130" s="255"/>
      <c r="N130" s="255"/>
      <c r="O130" s="255"/>
      <c r="P130" s="255"/>
      <c r="Q130" s="255"/>
      <c r="R130" s="255"/>
      <c r="S130" s="255"/>
      <c r="T130" s="255"/>
      <c r="U130" s="255"/>
      <c r="V130" s="255"/>
      <c r="W130" s="255"/>
      <c r="X130" s="255"/>
      <c r="Y130" s="255"/>
      <c r="Z130" s="255"/>
      <c r="AA130" s="255"/>
      <c r="AB130" s="255"/>
      <c r="AC130" s="255"/>
      <c r="AD130" s="255"/>
      <c r="AE130" s="255"/>
      <c r="AF130" s="255"/>
      <c r="AG130" s="255"/>
      <c r="AH130" s="255"/>
      <c r="AI130" s="255"/>
      <c r="AJ130" s="255"/>
      <c r="AK130" s="255"/>
      <c r="AL130" s="255"/>
      <c r="AM130" s="255"/>
      <c r="AN130" s="255"/>
      <c r="AO130" s="255"/>
      <c r="AP130" s="255"/>
      <c r="AQ130" s="255"/>
      <c r="AR130" s="255"/>
      <c r="AS130" s="255"/>
      <c r="AT130" s="255"/>
      <c r="AU130" s="255"/>
      <c r="AV130" s="255"/>
      <c r="AW130" s="255"/>
      <c r="AX130" s="255"/>
      <c r="AY130" s="255"/>
      <c r="AZ130" s="255"/>
      <c r="BA130" s="255"/>
      <c r="BB130" s="255"/>
      <c r="BC130" s="255"/>
      <c r="BD130" s="255"/>
      <c r="BE130" s="255"/>
      <c r="BF130" s="255"/>
      <c r="BG130" s="255"/>
      <c r="BH130" s="255"/>
      <c r="BI130" s="255"/>
      <c r="BJ130" s="255"/>
      <c r="BK130" s="255"/>
      <c r="BL130" s="255"/>
      <c r="BM130" s="255"/>
      <c r="BN130" s="255"/>
      <c r="BO130" s="255"/>
      <c r="BP130" s="255"/>
      <c r="BQ130" s="255"/>
      <c r="BR130" s="255"/>
      <c r="BS130" s="255"/>
      <c r="BT130" s="255"/>
      <c r="BU130" s="255"/>
      <c r="BV130" s="255"/>
      <c r="BW130" s="255"/>
      <c r="BX130" s="255"/>
      <c r="BY130" s="256"/>
      <c r="BZ130" s="261" t="s">
        <v>22</v>
      </c>
      <c r="CA130" s="262"/>
      <c r="CB130" s="262"/>
      <c r="CC130" s="262"/>
      <c r="CD130" s="263"/>
      <c r="CE130" s="29"/>
      <c r="CF130" s="16"/>
    </row>
    <row r="131" spans="7:84" ht="19.5" customHeight="1">
      <c r="G131" s="257"/>
      <c r="H131" s="258"/>
      <c r="I131" s="258"/>
      <c r="J131" s="258"/>
      <c r="K131" s="258"/>
      <c r="L131" s="258"/>
      <c r="M131" s="258"/>
      <c r="N131" s="258"/>
      <c r="O131" s="258"/>
      <c r="P131" s="258"/>
      <c r="Q131" s="258"/>
      <c r="R131" s="258"/>
      <c r="S131" s="258"/>
      <c r="T131" s="258"/>
      <c r="U131" s="258"/>
      <c r="V131" s="258"/>
      <c r="W131" s="258"/>
      <c r="X131" s="258"/>
      <c r="Y131" s="258"/>
      <c r="Z131" s="258"/>
      <c r="AA131" s="258"/>
      <c r="AB131" s="258"/>
      <c r="AC131" s="258"/>
      <c r="AD131" s="258"/>
      <c r="AE131" s="258"/>
      <c r="AF131" s="258"/>
      <c r="AG131" s="258"/>
      <c r="AH131" s="258"/>
      <c r="AI131" s="258"/>
      <c r="AJ131" s="258"/>
      <c r="AK131" s="258"/>
      <c r="AL131" s="258"/>
      <c r="AM131" s="258"/>
      <c r="AN131" s="258"/>
      <c r="AO131" s="258"/>
      <c r="AP131" s="258"/>
      <c r="AQ131" s="258"/>
      <c r="AR131" s="258"/>
      <c r="AS131" s="258"/>
      <c r="AT131" s="258"/>
      <c r="AU131" s="258"/>
      <c r="AV131" s="258"/>
      <c r="AW131" s="258"/>
      <c r="AX131" s="258"/>
      <c r="AY131" s="258"/>
      <c r="AZ131" s="258"/>
      <c r="BA131" s="258"/>
      <c r="BB131" s="258"/>
      <c r="BC131" s="258"/>
      <c r="BD131" s="258"/>
      <c r="BE131" s="258"/>
      <c r="BF131" s="258"/>
      <c r="BG131" s="258"/>
      <c r="BH131" s="258"/>
      <c r="BI131" s="258"/>
      <c r="BJ131" s="258"/>
      <c r="BK131" s="258"/>
      <c r="BL131" s="258"/>
      <c r="BM131" s="258"/>
      <c r="BN131" s="258"/>
      <c r="BO131" s="258"/>
      <c r="BP131" s="258"/>
      <c r="BQ131" s="258"/>
      <c r="BR131" s="258"/>
      <c r="BS131" s="258"/>
      <c r="BT131" s="258"/>
      <c r="BU131" s="258"/>
      <c r="BV131" s="258"/>
      <c r="BW131" s="258"/>
      <c r="BX131" s="258"/>
      <c r="BY131" s="259"/>
      <c r="BZ131" s="261"/>
      <c r="CA131" s="262"/>
      <c r="CB131" s="262"/>
      <c r="CC131" s="262"/>
      <c r="CD131" s="263"/>
      <c r="CE131" s="29"/>
      <c r="CF131" s="16"/>
    </row>
    <row r="132" spans="7:84" ht="19.5" customHeight="1">
      <c r="G132" s="254" t="s">
        <v>43</v>
      </c>
      <c r="H132" s="255"/>
      <c r="I132" s="255"/>
      <c r="J132" s="255"/>
      <c r="K132" s="255"/>
      <c r="L132" s="255"/>
      <c r="M132" s="255"/>
      <c r="N132" s="255"/>
      <c r="O132" s="255"/>
      <c r="P132" s="255"/>
      <c r="Q132" s="255"/>
      <c r="R132" s="255"/>
      <c r="S132" s="255"/>
      <c r="T132" s="255"/>
      <c r="U132" s="255"/>
      <c r="V132" s="255"/>
      <c r="W132" s="255"/>
      <c r="X132" s="255"/>
      <c r="Y132" s="255"/>
      <c r="Z132" s="255"/>
      <c r="AA132" s="255"/>
      <c r="AB132" s="255"/>
      <c r="AC132" s="255"/>
      <c r="AD132" s="255"/>
      <c r="AE132" s="255"/>
      <c r="AF132" s="255"/>
      <c r="AG132" s="255"/>
      <c r="AH132" s="255"/>
      <c r="AI132" s="255"/>
      <c r="AJ132" s="255"/>
      <c r="AK132" s="255"/>
      <c r="AL132" s="255"/>
      <c r="AM132" s="255"/>
      <c r="AN132" s="255"/>
      <c r="AO132" s="255"/>
      <c r="AP132" s="255"/>
      <c r="AQ132" s="255"/>
      <c r="AR132" s="255"/>
      <c r="AS132" s="255"/>
      <c r="AT132" s="255"/>
      <c r="AU132" s="255"/>
      <c r="AV132" s="255"/>
      <c r="AW132" s="255"/>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5"/>
      <c r="BT132" s="255"/>
      <c r="BU132" s="255"/>
      <c r="BV132" s="255"/>
      <c r="BW132" s="255"/>
      <c r="BX132" s="255"/>
      <c r="BY132" s="256"/>
      <c r="BZ132" s="261" t="s">
        <v>22</v>
      </c>
      <c r="CA132" s="262"/>
      <c r="CB132" s="262"/>
      <c r="CC132" s="262"/>
      <c r="CD132" s="263"/>
      <c r="CE132" s="29"/>
      <c r="CF132" s="16"/>
    </row>
    <row r="133" spans="7:84" ht="19.5" customHeight="1">
      <c r="G133" s="257"/>
      <c r="H133" s="258"/>
      <c r="I133" s="258"/>
      <c r="J133" s="258"/>
      <c r="K133" s="258"/>
      <c r="L133" s="258"/>
      <c r="M133" s="258"/>
      <c r="N133" s="258"/>
      <c r="O133" s="258"/>
      <c r="P133" s="258"/>
      <c r="Q133" s="258"/>
      <c r="R133" s="258"/>
      <c r="S133" s="258"/>
      <c r="T133" s="258"/>
      <c r="U133" s="258"/>
      <c r="V133" s="258"/>
      <c r="W133" s="258"/>
      <c r="X133" s="258"/>
      <c r="Y133" s="258"/>
      <c r="Z133" s="258"/>
      <c r="AA133" s="258"/>
      <c r="AB133" s="258"/>
      <c r="AC133" s="258"/>
      <c r="AD133" s="258"/>
      <c r="AE133" s="258"/>
      <c r="AF133" s="258"/>
      <c r="AG133" s="258"/>
      <c r="AH133" s="258"/>
      <c r="AI133" s="258"/>
      <c r="AJ133" s="258"/>
      <c r="AK133" s="258"/>
      <c r="AL133" s="258"/>
      <c r="AM133" s="258"/>
      <c r="AN133" s="258"/>
      <c r="AO133" s="258"/>
      <c r="AP133" s="258"/>
      <c r="AQ133" s="258"/>
      <c r="AR133" s="258"/>
      <c r="AS133" s="258"/>
      <c r="AT133" s="258"/>
      <c r="AU133" s="258"/>
      <c r="AV133" s="258"/>
      <c r="AW133" s="258"/>
      <c r="AX133" s="258"/>
      <c r="AY133" s="258"/>
      <c r="AZ133" s="258"/>
      <c r="BA133" s="258"/>
      <c r="BB133" s="258"/>
      <c r="BC133" s="258"/>
      <c r="BD133" s="258"/>
      <c r="BE133" s="258"/>
      <c r="BF133" s="258"/>
      <c r="BG133" s="258"/>
      <c r="BH133" s="258"/>
      <c r="BI133" s="258"/>
      <c r="BJ133" s="258"/>
      <c r="BK133" s="258"/>
      <c r="BL133" s="258"/>
      <c r="BM133" s="258"/>
      <c r="BN133" s="258"/>
      <c r="BO133" s="258"/>
      <c r="BP133" s="258"/>
      <c r="BQ133" s="258"/>
      <c r="BR133" s="258"/>
      <c r="BS133" s="258"/>
      <c r="BT133" s="258"/>
      <c r="BU133" s="258"/>
      <c r="BV133" s="258"/>
      <c r="BW133" s="258"/>
      <c r="BX133" s="258"/>
      <c r="BY133" s="259"/>
      <c r="BZ133" s="261"/>
      <c r="CA133" s="262"/>
      <c r="CB133" s="262"/>
      <c r="CC133" s="262"/>
      <c r="CD133" s="263"/>
      <c r="CE133" s="29"/>
      <c r="CF133" s="16"/>
    </row>
    <row r="134" spans="7:84" ht="19.5" customHeight="1">
      <c r="G134" s="254" t="s">
        <v>49</v>
      </c>
      <c r="H134" s="255"/>
      <c r="I134" s="255"/>
      <c r="J134" s="255"/>
      <c r="K134" s="255"/>
      <c r="L134" s="255"/>
      <c r="M134" s="255"/>
      <c r="N134" s="255"/>
      <c r="O134" s="255"/>
      <c r="P134" s="255"/>
      <c r="Q134" s="255"/>
      <c r="R134" s="255"/>
      <c r="S134" s="255"/>
      <c r="T134" s="255"/>
      <c r="U134" s="255"/>
      <c r="V134" s="255"/>
      <c r="W134" s="255"/>
      <c r="X134" s="255"/>
      <c r="Y134" s="255"/>
      <c r="Z134" s="255"/>
      <c r="AA134" s="255"/>
      <c r="AB134" s="255"/>
      <c r="AC134" s="255"/>
      <c r="AD134" s="255"/>
      <c r="AE134" s="255"/>
      <c r="AF134" s="255"/>
      <c r="AG134" s="255"/>
      <c r="AH134" s="255"/>
      <c r="AI134" s="255"/>
      <c r="AJ134" s="255"/>
      <c r="AK134" s="255"/>
      <c r="AL134" s="255"/>
      <c r="AM134" s="255"/>
      <c r="AN134" s="255"/>
      <c r="AO134" s="255"/>
      <c r="AP134" s="255"/>
      <c r="AQ134" s="255"/>
      <c r="AR134" s="255"/>
      <c r="AS134" s="255"/>
      <c r="AT134" s="255"/>
      <c r="AU134" s="255"/>
      <c r="AV134" s="255"/>
      <c r="AW134" s="255"/>
      <c r="AX134" s="255"/>
      <c r="AY134" s="255"/>
      <c r="AZ134" s="255"/>
      <c r="BA134" s="255"/>
      <c r="BB134" s="255"/>
      <c r="BC134" s="255"/>
      <c r="BD134" s="255"/>
      <c r="BE134" s="255"/>
      <c r="BF134" s="255"/>
      <c r="BG134" s="255"/>
      <c r="BH134" s="255"/>
      <c r="BI134" s="255"/>
      <c r="BJ134" s="255"/>
      <c r="BK134" s="255"/>
      <c r="BL134" s="255"/>
      <c r="BM134" s="255"/>
      <c r="BN134" s="255"/>
      <c r="BO134" s="255"/>
      <c r="BP134" s="255"/>
      <c r="BQ134" s="255"/>
      <c r="BR134" s="255"/>
      <c r="BS134" s="255"/>
      <c r="BT134" s="255"/>
      <c r="BU134" s="255"/>
      <c r="BV134" s="255"/>
      <c r="BW134" s="255"/>
      <c r="BX134" s="255"/>
      <c r="BY134" s="256"/>
      <c r="BZ134" s="261" t="s">
        <v>22</v>
      </c>
      <c r="CA134" s="262"/>
      <c r="CB134" s="262"/>
      <c r="CC134" s="262"/>
      <c r="CD134" s="263"/>
      <c r="CE134" s="17"/>
      <c r="CF134" s="16"/>
    </row>
    <row r="135" spans="7:84" ht="19.5" customHeight="1">
      <c r="G135" s="257"/>
      <c r="H135" s="258"/>
      <c r="I135" s="258"/>
      <c r="J135" s="258"/>
      <c r="K135" s="258"/>
      <c r="L135" s="258"/>
      <c r="M135" s="258"/>
      <c r="N135" s="258"/>
      <c r="O135" s="258"/>
      <c r="P135" s="258"/>
      <c r="Q135" s="258"/>
      <c r="R135" s="258"/>
      <c r="S135" s="258"/>
      <c r="T135" s="258"/>
      <c r="U135" s="258"/>
      <c r="V135" s="258"/>
      <c r="W135" s="258"/>
      <c r="X135" s="258"/>
      <c r="Y135" s="258"/>
      <c r="Z135" s="258"/>
      <c r="AA135" s="258"/>
      <c r="AB135" s="258"/>
      <c r="AC135" s="258"/>
      <c r="AD135" s="258"/>
      <c r="AE135" s="258"/>
      <c r="AF135" s="258"/>
      <c r="AG135" s="258"/>
      <c r="AH135" s="258"/>
      <c r="AI135" s="258"/>
      <c r="AJ135" s="258"/>
      <c r="AK135" s="258"/>
      <c r="AL135" s="258"/>
      <c r="AM135" s="258"/>
      <c r="AN135" s="258"/>
      <c r="AO135" s="258"/>
      <c r="AP135" s="258"/>
      <c r="AQ135" s="258"/>
      <c r="AR135" s="258"/>
      <c r="AS135" s="258"/>
      <c r="AT135" s="258"/>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9"/>
      <c r="BZ135" s="261"/>
      <c r="CA135" s="262"/>
      <c r="CB135" s="262"/>
      <c r="CC135" s="262"/>
      <c r="CD135" s="263"/>
      <c r="CE135" s="17"/>
      <c r="CF135" s="16"/>
    </row>
    <row r="136" spans="7:84" ht="19.5" customHeight="1">
      <c r="G136" s="254" t="s">
        <v>44</v>
      </c>
      <c r="H136" s="255"/>
      <c r="I136" s="255"/>
      <c r="J136" s="255"/>
      <c r="K136" s="255"/>
      <c r="L136" s="255"/>
      <c r="M136" s="255"/>
      <c r="N136" s="255"/>
      <c r="O136" s="255"/>
      <c r="P136" s="255"/>
      <c r="Q136" s="255"/>
      <c r="R136" s="255"/>
      <c r="S136" s="255"/>
      <c r="T136" s="255"/>
      <c r="U136" s="255"/>
      <c r="V136" s="255"/>
      <c r="W136" s="255"/>
      <c r="X136" s="255"/>
      <c r="Y136" s="255"/>
      <c r="Z136" s="255"/>
      <c r="AA136" s="255"/>
      <c r="AB136" s="255"/>
      <c r="AC136" s="255"/>
      <c r="AD136" s="255"/>
      <c r="AE136" s="255"/>
      <c r="AF136" s="255"/>
      <c r="AG136" s="255"/>
      <c r="AH136" s="255"/>
      <c r="AI136" s="255"/>
      <c r="AJ136" s="255"/>
      <c r="AK136" s="255"/>
      <c r="AL136" s="255"/>
      <c r="AM136" s="255"/>
      <c r="AN136" s="255"/>
      <c r="AO136" s="255"/>
      <c r="AP136" s="255"/>
      <c r="AQ136" s="255"/>
      <c r="AR136" s="255"/>
      <c r="AS136" s="255"/>
      <c r="AT136" s="255"/>
      <c r="AU136" s="255"/>
      <c r="AV136" s="255"/>
      <c r="AW136" s="255"/>
      <c r="AX136" s="255"/>
      <c r="AY136" s="255"/>
      <c r="AZ136" s="255"/>
      <c r="BA136" s="255"/>
      <c r="BB136" s="255"/>
      <c r="BC136" s="255"/>
      <c r="BD136" s="255"/>
      <c r="BE136" s="255"/>
      <c r="BF136" s="255"/>
      <c r="BG136" s="255"/>
      <c r="BH136" s="255"/>
      <c r="BI136" s="255"/>
      <c r="BJ136" s="255"/>
      <c r="BK136" s="255"/>
      <c r="BL136" s="255"/>
      <c r="BM136" s="255"/>
      <c r="BN136" s="255"/>
      <c r="BO136" s="255"/>
      <c r="BP136" s="255"/>
      <c r="BQ136" s="255"/>
      <c r="BR136" s="255"/>
      <c r="BS136" s="255"/>
      <c r="BT136" s="255"/>
      <c r="BU136" s="255"/>
      <c r="BV136" s="255"/>
      <c r="BW136" s="255"/>
      <c r="BX136" s="255"/>
      <c r="BY136" s="256"/>
      <c r="BZ136" s="261" t="s">
        <v>22</v>
      </c>
      <c r="CA136" s="262"/>
      <c r="CB136" s="262"/>
      <c r="CC136" s="262"/>
      <c r="CD136" s="263"/>
      <c r="CE136" s="17"/>
      <c r="CF136" s="16"/>
    </row>
    <row r="137" spans="7:84" ht="19.5" customHeight="1">
      <c r="G137" s="257"/>
      <c r="H137" s="258"/>
      <c r="I137" s="258"/>
      <c r="J137" s="258"/>
      <c r="K137" s="258"/>
      <c r="L137" s="258"/>
      <c r="M137" s="258"/>
      <c r="N137" s="258"/>
      <c r="O137" s="258"/>
      <c r="P137" s="258"/>
      <c r="Q137" s="258"/>
      <c r="R137" s="258"/>
      <c r="S137" s="258"/>
      <c r="T137" s="258"/>
      <c r="U137" s="258"/>
      <c r="V137" s="258"/>
      <c r="W137" s="258"/>
      <c r="X137" s="258"/>
      <c r="Y137" s="258"/>
      <c r="Z137" s="258"/>
      <c r="AA137" s="258"/>
      <c r="AB137" s="258"/>
      <c r="AC137" s="258"/>
      <c r="AD137" s="258"/>
      <c r="AE137" s="258"/>
      <c r="AF137" s="258"/>
      <c r="AG137" s="258"/>
      <c r="AH137" s="258"/>
      <c r="AI137" s="258"/>
      <c r="AJ137" s="258"/>
      <c r="AK137" s="258"/>
      <c r="AL137" s="258"/>
      <c r="AM137" s="258"/>
      <c r="AN137" s="258"/>
      <c r="AO137" s="258"/>
      <c r="AP137" s="258"/>
      <c r="AQ137" s="258"/>
      <c r="AR137" s="258"/>
      <c r="AS137" s="258"/>
      <c r="AT137" s="258"/>
      <c r="AU137" s="258"/>
      <c r="AV137" s="258"/>
      <c r="AW137" s="258"/>
      <c r="AX137" s="258"/>
      <c r="AY137" s="258"/>
      <c r="AZ137" s="258"/>
      <c r="BA137" s="258"/>
      <c r="BB137" s="258"/>
      <c r="BC137" s="258"/>
      <c r="BD137" s="258"/>
      <c r="BE137" s="258"/>
      <c r="BF137" s="258"/>
      <c r="BG137" s="258"/>
      <c r="BH137" s="258"/>
      <c r="BI137" s="258"/>
      <c r="BJ137" s="258"/>
      <c r="BK137" s="258"/>
      <c r="BL137" s="258"/>
      <c r="BM137" s="258"/>
      <c r="BN137" s="258"/>
      <c r="BO137" s="258"/>
      <c r="BP137" s="258"/>
      <c r="BQ137" s="258"/>
      <c r="BR137" s="258"/>
      <c r="BS137" s="258"/>
      <c r="BT137" s="258"/>
      <c r="BU137" s="258"/>
      <c r="BV137" s="258"/>
      <c r="BW137" s="258"/>
      <c r="BX137" s="258"/>
      <c r="BY137" s="259"/>
      <c r="BZ137" s="261"/>
      <c r="CA137" s="262"/>
      <c r="CB137" s="262"/>
      <c r="CC137" s="262"/>
      <c r="CD137" s="263"/>
      <c r="CE137" s="17"/>
      <c r="CF137" s="16"/>
    </row>
    <row r="138" spans="7:84" ht="19.5" customHeight="1">
      <c r="G138" s="254" t="s">
        <v>45</v>
      </c>
      <c r="H138" s="255"/>
      <c r="I138" s="255"/>
      <c r="J138" s="255"/>
      <c r="K138" s="255"/>
      <c r="L138" s="255"/>
      <c r="M138" s="255"/>
      <c r="N138" s="255"/>
      <c r="O138" s="255"/>
      <c r="P138" s="255"/>
      <c r="Q138" s="255"/>
      <c r="R138" s="255"/>
      <c r="S138" s="255"/>
      <c r="T138" s="255"/>
      <c r="U138" s="255"/>
      <c r="V138" s="255"/>
      <c r="W138" s="255"/>
      <c r="X138" s="255"/>
      <c r="Y138" s="255"/>
      <c r="Z138" s="255"/>
      <c r="AA138" s="255"/>
      <c r="AB138" s="255"/>
      <c r="AC138" s="255"/>
      <c r="AD138" s="255"/>
      <c r="AE138" s="255"/>
      <c r="AF138" s="255"/>
      <c r="AG138" s="255"/>
      <c r="AH138" s="255"/>
      <c r="AI138" s="255"/>
      <c r="AJ138" s="255"/>
      <c r="AK138" s="255"/>
      <c r="AL138" s="255"/>
      <c r="AM138" s="255"/>
      <c r="AN138" s="255"/>
      <c r="AO138" s="255"/>
      <c r="AP138" s="255"/>
      <c r="AQ138" s="255"/>
      <c r="AR138" s="255"/>
      <c r="AS138" s="255"/>
      <c r="AT138" s="255"/>
      <c r="AU138" s="255"/>
      <c r="AV138" s="255"/>
      <c r="AW138" s="255"/>
      <c r="AX138" s="255"/>
      <c r="AY138" s="255"/>
      <c r="AZ138" s="255"/>
      <c r="BA138" s="255"/>
      <c r="BB138" s="255"/>
      <c r="BC138" s="255"/>
      <c r="BD138" s="255"/>
      <c r="BE138" s="255"/>
      <c r="BF138" s="255"/>
      <c r="BG138" s="255"/>
      <c r="BH138" s="255"/>
      <c r="BI138" s="255"/>
      <c r="BJ138" s="255"/>
      <c r="BK138" s="255"/>
      <c r="BL138" s="255"/>
      <c r="BM138" s="255"/>
      <c r="BN138" s="255"/>
      <c r="BO138" s="255"/>
      <c r="BP138" s="255"/>
      <c r="BQ138" s="255"/>
      <c r="BR138" s="255"/>
      <c r="BS138" s="255"/>
      <c r="BT138" s="255"/>
      <c r="BU138" s="255"/>
      <c r="BV138" s="255"/>
      <c r="BW138" s="255"/>
      <c r="BX138" s="255"/>
      <c r="BY138" s="256"/>
      <c r="BZ138" s="261" t="s">
        <v>22</v>
      </c>
      <c r="CA138" s="262"/>
      <c r="CB138" s="262"/>
      <c r="CC138" s="262"/>
      <c r="CD138" s="263"/>
      <c r="CE138" s="17"/>
      <c r="CF138" s="16"/>
    </row>
    <row r="139" spans="7:84" ht="19.5" customHeight="1">
      <c r="G139" s="257"/>
      <c r="H139" s="258"/>
      <c r="I139" s="258"/>
      <c r="J139" s="258"/>
      <c r="K139" s="258"/>
      <c r="L139" s="258"/>
      <c r="M139" s="258"/>
      <c r="N139" s="258"/>
      <c r="O139" s="258"/>
      <c r="P139" s="258"/>
      <c r="Q139" s="258"/>
      <c r="R139" s="258"/>
      <c r="S139" s="258"/>
      <c r="T139" s="258"/>
      <c r="U139" s="258"/>
      <c r="V139" s="258"/>
      <c r="W139" s="258"/>
      <c r="X139" s="258"/>
      <c r="Y139" s="258"/>
      <c r="Z139" s="258"/>
      <c r="AA139" s="258"/>
      <c r="AB139" s="258"/>
      <c r="AC139" s="258"/>
      <c r="AD139" s="258"/>
      <c r="AE139" s="258"/>
      <c r="AF139" s="258"/>
      <c r="AG139" s="258"/>
      <c r="AH139" s="258"/>
      <c r="AI139" s="258"/>
      <c r="AJ139" s="258"/>
      <c r="AK139" s="258"/>
      <c r="AL139" s="258"/>
      <c r="AM139" s="258"/>
      <c r="AN139" s="258"/>
      <c r="AO139" s="258"/>
      <c r="AP139" s="258"/>
      <c r="AQ139" s="258"/>
      <c r="AR139" s="258"/>
      <c r="AS139" s="258"/>
      <c r="AT139" s="258"/>
      <c r="AU139" s="258"/>
      <c r="AV139" s="258"/>
      <c r="AW139" s="258"/>
      <c r="AX139" s="258"/>
      <c r="AY139" s="258"/>
      <c r="AZ139" s="258"/>
      <c r="BA139" s="258"/>
      <c r="BB139" s="258"/>
      <c r="BC139" s="258"/>
      <c r="BD139" s="258"/>
      <c r="BE139" s="258"/>
      <c r="BF139" s="258"/>
      <c r="BG139" s="258"/>
      <c r="BH139" s="258"/>
      <c r="BI139" s="258"/>
      <c r="BJ139" s="258"/>
      <c r="BK139" s="258"/>
      <c r="BL139" s="258"/>
      <c r="BM139" s="258"/>
      <c r="BN139" s="258"/>
      <c r="BO139" s="258"/>
      <c r="BP139" s="258"/>
      <c r="BQ139" s="258"/>
      <c r="BR139" s="258"/>
      <c r="BS139" s="258"/>
      <c r="BT139" s="258"/>
      <c r="BU139" s="258"/>
      <c r="BV139" s="258"/>
      <c r="BW139" s="258"/>
      <c r="BX139" s="258"/>
      <c r="BY139" s="259"/>
      <c r="BZ139" s="261"/>
      <c r="CA139" s="262"/>
      <c r="CB139" s="262"/>
      <c r="CC139" s="262"/>
      <c r="CD139" s="263"/>
      <c r="CE139" s="17"/>
      <c r="CF139" s="16"/>
    </row>
    <row r="140" spans="7:84" ht="19.5" customHeight="1">
      <c r="G140" s="463" t="s">
        <v>50</v>
      </c>
      <c r="H140" s="464"/>
      <c r="I140" s="464"/>
      <c r="J140" s="464"/>
      <c r="K140" s="464"/>
      <c r="L140" s="464"/>
      <c r="M140" s="464"/>
      <c r="N140" s="464"/>
      <c r="O140" s="464"/>
      <c r="P140" s="464"/>
      <c r="Q140" s="464"/>
      <c r="R140" s="464"/>
      <c r="S140" s="464"/>
      <c r="T140" s="464"/>
      <c r="U140" s="464"/>
      <c r="V140" s="464"/>
      <c r="W140" s="464"/>
      <c r="X140" s="464"/>
      <c r="Y140" s="464"/>
      <c r="Z140" s="464"/>
      <c r="AA140" s="464"/>
      <c r="AB140" s="464"/>
      <c r="AC140" s="464"/>
      <c r="AD140" s="464"/>
      <c r="AE140" s="464"/>
      <c r="AF140" s="464"/>
      <c r="AG140" s="464"/>
      <c r="AH140" s="464"/>
      <c r="AI140" s="464"/>
      <c r="AJ140" s="464"/>
      <c r="AK140" s="464"/>
      <c r="AL140" s="464"/>
      <c r="AM140" s="464"/>
      <c r="AN140" s="464"/>
      <c r="AO140" s="464"/>
      <c r="AP140" s="464"/>
      <c r="AQ140" s="464"/>
      <c r="AR140" s="464"/>
      <c r="AS140" s="464"/>
      <c r="AT140" s="464"/>
      <c r="AU140" s="464"/>
      <c r="AV140" s="464"/>
      <c r="AW140" s="464"/>
      <c r="AX140" s="464"/>
      <c r="AY140" s="464"/>
      <c r="AZ140" s="464"/>
      <c r="BA140" s="464"/>
      <c r="BB140" s="464"/>
      <c r="BC140" s="464"/>
      <c r="BD140" s="464"/>
      <c r="BE140" s="464"/>
      <c r="BF140" s="464"/>
      <c r="BG140" s="464"/>
      <c r="BH140" s="464"/>
      <c r="BI140" s="464"/>
      <c r="BJ140" s="464"/>
      <c r="BK140" s="464"/>
      <c r="BL140" s="464"/>
      <c r="BM140" s="464"/>
      <c r="BN140" s="464"/>
      <c r="BO140" s="464"/>
      <c r="BP140" s="464"/>
      <c r="BQ140" s="464"/>
      <c r="BR140" s="464"/>
      <c r="BS140" s="464"/>
      <c r="BT140" s="464"/>
      <c r="BU140" s="464"/>
      <c r="BV140" s="464"/>
      <c r="BW140" s="464"/>
      <c r="BX140" s="464"/>
      <c r="BY140" s="465"/>
      <c r="BZ140" s="261" t="s">
        <v>22</v>
      </c>
      <c r="CA140" s="262"/>
      <c r="CB140" s="262"/>
      <c r="CC140" s="262"/>
      <c r="CD140" s="263"/>
      <c r="CE140" s="17"/>
      <c r="CF140" s="16"/>
    </row>
    <row r="141" spans="7:84" ht="19.5" customHeight="1">
      <c r="G141" s="466"/>
      <c r="H141" s="467"/>
      <c r="I141" s="467"/>
      <c r="J141" s="467"/>
      <c r="K141" s="467"/>
      <c r="L141" s="467"/>
      <c r="M141" s="467"/>
      <c r="N141" s="467"/>
      <c r="O141" s="467"/>
      <c r="P141" s="467"/>
      <c r="Q141" s="467"/>
      <c r="R141" s="467"/>
      <c r="S141" s="467"/>
      <c r="T141" s="467"/>
      <c r="U141" s="467"/>
      <c r="V141" s="467"/>
      <c r="W141" s="467"/>
      <c r="X141" s="467"/>
      <c r="Y141" s="467"/>
      <c r="Z141" s="467"/>
      <c r="AA141" s="467"/>
      <c r="AB141" s="467"/>
      <c r="AC141" s="467"/>
      <c r="AD141" s="467"/>
      <c r="AE141" s="467"/>
      <c r="AF141" s="467"/>
      <c r="AG141" s="467"/>
      <c r="AH141" s="467"/>
      <c r="AI141" s="467"/>
      <c r="AJ141" s="467"/>
      <c r="AK141" s="467"/>
      <c r="AL141" s="467"/>
      <c r="AM141" s="467"/>
      <c r="AN141" s="467"/>
      <c r="AO141" s="467"/>
      <c r="AP141" s="467"/>
      <c r="AQ141" s="467"/>
      <c r="AR141" s="467"/>
      <c r="AS141" s="467"/>
      <c r="AT141" s="467"/>
      <c r="AU141" s="467"/>
      <c r="AV141" s="467"/>
      <c r="AW141" s="467"/>
      <c r="AX141" s="467"/>
      <c r="AY141" s="467"/>
      <c r="AZ141" s="467"/>
      <c r="BA141" s="467"/>
      <c r="BB141" s="467"/>
      <c r="BC141" s="467"/>
      <c r="BD141" s="467"/>
      <c r="BE141" s="467"/>
      <c r="BF141" s="467"/>
      <c r="BG141" s="467"/>
      <c r="BH141" s="467"/>
      <c r="BI141" s="467"/>
      <c r="BJ141" s="467"/>
      <c r="BK141" s="467"/>
      <c r="BL141" s="467"/>
      <c r="BM141" s="467"/>
      <c r="BN141" s="467"/>
      <c r="BO141" s="467"/>
      <c r="BP141" s="467"/>
      <c r="BQ141" s="467"/>
      <c r="BR141" s="467"/>
      <c r="BS141" s="467"/>
      <c r="BT141" s="467"/>
      <c r="BU141" s="467"/>
      <c r="BV141" s="467"/>
      <c r="BW141" s="467"/>
      <c r="BX141" s="467"/>
      <c r="BY141" s="468"/>
      <c r="BZ141" s="261"/>
      <c r="CA141" s="262"/>
      <c r="CB141" s="262"/>
      <c r="CC141" s="262"/>
      <c r="CD141" s="263"/>
      <c r="CE141" s="17"/>
      <c r="CF141" s="16"/>
    </row>
    <row r="142" spans="7:84" ht="19.5" customHeight="1">
      <c r="G142" s="254" t="s">
        <v>46</v>
      </c>
      <c r="H142" s="255"/>
      <c r="I142" s="255"/>
      <c r="J142" s="255"/>
      <c r="K142" s="255"/>
      <c r="L142" s="255"/>
      <c r="M142" s="255"/>
      <c r="N142" s="255"/>
      <c r="O142" s="255"/>
      <c r="P142" s="255"/>
      <c r="Q142" s="255"/>
      <c r="R142" s="255"/>
      <c r="S142" s="255"/>
      <c r="T142" s="255"/>
      <c r="U142" s="255"/>
      <c r="V142" s="255"/>
      <c r="W142" s="255"/>
      <c r="X142" s="255"/>
      <c r="Y142" s="255"/>
      <c r="Z142" s="255"/>
      <c r="AA142" s="255"/>
      <c r="AB142" s="255"/>
      <c r="AC142" s="255"/>
      <c r="AD142" s="255"/>
      <c r="AE142" s="255"/>
      <c r="AF142" s="255"/>
      <c r="AG142" s="255"/>
      <c r="AH142" s="255"/>
      <c r="AI142" s="255"/>
      <c r="AJ142" s="255"/>
      <c r="AK142" s="255"/>
      <c r="AL142" s="255"/>
      <c r="AM142" s="255"/>
      <c r="AN142" s="255"/>
      <c r="AO142" s="255"/>
      <c r="AP142" s="255"/>
      <c r="AQ142" s="255"/>
      <c r="AR142" s="255"/>
      <c r="AS142" s="255"/>
      <c r="AT142" s="255"/>
      <c r="AU142" s="255"/>
      <c r="AV142" s="255"/>
      <c r="AW142" s="255"/>
      <c r="AX142" s="255"/>
      <c r="AY142" s="255"/>
      <c r="AZ142" s="255"/>
      <c r="BA142" s="255"/>
      <c r="BB142" s="255"/>
      <c r="BC142" s="255"/>
      <c r="BD142" s="255"/>
      <c r="BE142" s="255"/>
      <c r="BF142" s="255"/>
      <c r="BG142" s="255"/>
      <c r="BH142" s="255"/>
      <c r="BI142" s="255"/>
      <c r="BJ142" s="255"/>
      <c r="BK142" s="255"/>
      <c r="BL142" s="255"/>
      <c r="BM142" s="255"/>
      <c r="BN142" s="255"/>
      <c r="BO142" s="255"/>
      <c r="BP142" s="255"/>
      <c r="BQ142" s="255"/>
      <c r="BR142" s="255"/>
      <c r="BS142" s="255"/>
      <c r="BT142" s="255"/>
      <c r="BU142" s="255"/>
      <c r="BV142" s="255"/>
      <c r="BW142" s="255"/>
      <c r="BX142" s="255"/>
      <c r="BY142" s="256"/>
      <c r="BZ142" s="261" t="s">
        <v>22</v>
      </c>
      <c r="CA142" s="262"/>
      <c r="CB142" s="262"/>
      <c r="CC142" s="262"/>
      <c r="CD142" s="263"/>
      <c r="CE142" s="17"/>
      <c r="CF142" s="16"/>
    </row>
    <row r="143" spans="7:84" ht="19.5" customHeight="1">
      <c r="G143" s="257"/>
      <c r="H143" s="258"/>
      <c r="I143" s="258"/>
      <c r="J143" s="258"/>
      <c r="K143" s="258"/>
      <c r="L143" s="258"/>
      <c r="M143" s="258"/>
      <c r="N143" s="258"/>
      <c r="O143" s="258"/>
      <c r="P143" s="258"/>
      <c r="Q143" s="258"/>
      <c r="R143" s="258"/>
      <c r="S143" s="258"/>
      <c r="T143" s="258"/>
      <c r="U143" s="258"/>
      <c r="V143" s="258"/>
      <c r="W143" s="258"/>
      <c r="X143" s="258"/>
      <c r="Y143" s="258"/>
      <c r="Z143" s="258"/>
      <c r="AA143" s="258"/>
      <c r="AB143" s="258"/>
      <c r="AC143" s="258"/>
      <c r="AD143" s="258"/>
      <c r="AE143" s="258"/>
      <c r="AF143" s="258"/>
      <c r="AG143" s="258"/>
      <c r="AH143" s="258"/>
      <c r="AI143" s="258"/>
      <c r="AJ143" s="258"/>
      <c r="AK143" s="258"/>
      <c r="AL143" s="258"/>
      <c r="AM143" s="258"/>
      <c r="AN143" s="258"/>
      <c r="AO143" s="258"/>
      <c r="AP143" s="258"/>
      <c r="AQ143" s="258"/>
      <c r="AR143" s="258"/>
      <c r="AS143" s="258"/>
      <c r="AT143" s="258"/>
      <c r="AU143" s="258"/>
      <c r="AV143" s="258"/>
      <c r="AW143" s="258"/>
      <c r="AX143" s="258"/>
      <c r="AY143" s="258"/>
      <c r="AZ143" s="258"/>
      <c r="BA143" s="258"/>
      <c r="BB143" s="258"/>
      <c r="BC143" s="258"/>
      <c r="BD143" s="258"/>
      <c r="BE143" s="258"/>
      <c r="BF143" s="258"/>
      <c r="BG143" s="258"/>
      <c r="BH143" s="258"/>
      <c r="BI143" s="258"/>
      <c r="BJ143" s="258"/>
      <c r="BK143" s="258"/>
      <c r="BL143" s="258"/>
      <c r="BM143" s="258"/>
      <c r="BN143" s="258"/>
      <c r="BO143" s="258"/>
      <c r="BP143" s="258"/>
      <c r="BQ143" s="258"/>
      <c r="BR143" s="258"/>
      <c r="BS143" s="258"/>
      <c r="BT143" s="258"/>
      <c r="BU143" s="258"/>
      <c r="BV143" s="258"/>
      <c r="BW143" s="258"/>
      <c r="BX143" s="258"/>
      <c r="BY143" s="259"/>
      <c r="BZ143" s="261"/>
      <c r="CA143" s="262"/>
      <c r="CB143" s="262"/>
      <c r="CC143" s="262"/>
      <c r="CD143" s="263"/>
      <c r="CE143" s="17"/>
      <c r="CF143" s="16"/>
    </row>
    <row r="144" spans="7:84" ht="19.5" customHeight="1">
      <c r="G144" s="254" t="s">
        <v>72</v>
      </c>
      <c r="H144" s="255"/>
      <c r="I144" s="255"/>
      <c r="J144" s="255"/>
      <c r="K144" s="255"/>
      <c r="L144" s="255"/>
      <c r="M144" s="255"/>
      <c r="N144" s="255"/>
      <c r="O144" s="255"/>
      <c r="P144" s="255"/>
      <c r="Q144" s="255"/>
      <c r="R144" s="255"/>
      <c r="S144" s="255"/>
      <c r="T144" s="255"/>
      <c r="U144" s="255"/>
      <c r="V144" s="255"/>
      <c r="W144" s="255"/>
      <c r="X144" s="255"/>
      <c r="Y144" s="255"/>
      <c r="Z144" s="255"/>
      <c r="AA144" s="255"/>
      <c r="AB144" s="255"/>
      <c r="AC144" s="255"/>
      <c r="AD144" s="255"/>
      <c r="AE144" s="255"/>
      <c r="AF144" s="255"/>
      <c r="AG144" s="255"/>
      <c r="AH144" s="255"/>
      <c r="AI144" s="255"/>
      <c r="AJ144" s="255"/>
      <c r="AK144" s="255"/>
      <c r="AL144" s="255"/>
      <c r="AM144" s="255"/>
      <c r="AN144" s="255"/>
      <c r="AO144" s="255"/>
      <c r="AP144" s="255"/>
      <c r="AQ144" s="255"/>
      <c r="AR144" s="255"/>
      <c r="AS144" s="255"/>
      <c r="AT144" s="255"/>
      <c r="AU144" s="255"/>
      <c r="AV144" s="255"/>
      <c r="AW144" s="255"/>
      <c r="AX144" s="255"/>
      <c r="AY144" s="255"/>
      <c r="AZ144" s="255"/>
      <c r="BA144" s="255"/>
      <c r="BB144" s="255"/>
      <c r="BC144" s="255"/>
      <c r="BD144" s="255"/>
      <c r="BE144" s="255"/>
      <c r="BF144" s="255"/>
      <c r="BG144" s="255"/>
      <c r="BH144" s="255"/>
      <c r="BI144" s="255"/>
      <c r="BJ144" s="255"/>
      <c r="BK144" s="255"/>
      <c r="BL144" s="255"/>
      <c r="BM144" s="255"/>
      <c r="BN144" s="255"/>
      <c r="BO144" s="255"/>
      <c r="BP144" s="255"/>
      <c r="BQ144" s="255"/>
      <c r="BR144" s="255"/>
      <c r="BS144" s="255"/>
      <c r="BT144" s="255"/>
      <c r="BU144" s="255"/>
      <c r="BV144" s="255"/>
      <c r="BW144" s="255"/>
      <c r="BX144" s="255"/>
      <c r="BY144" s="256"/>
      <c r="BZ144" s="261" t="s">
        <v>22</v>
      </c>
      <c r="CA144" s="262"/>
      <c r="CB144" s="262"/>
      <c r="CC144" s="262"/>
      <c r="CD144" s="263"/>
      <c r="CE144" s="17"/>
      <c r="CF144" s="16"/>
    </row>
    <row r="145" spans="5:84" ht="19.5" customHeight="1">
      <c r="G145" s="257"/>
      <c r="H145" s="258"/>
      <c r="I145" s="258"/>
      <c r="J145" s="258"/>
      <c r="K145" s="258"/>
      <c r="L145" s="258"/>
      <c r="M145" s="258"/>
      <c r="N145" s="258"/>
      <c r="O145" s="258"/>
      <c r="P145" s="258"/>
      <c r="Q145" s="258"/>
      <c r="R145" s="258"/>
      <c r="S145" s="258"/>
      <c r="T145" s="258"/>
      <c r="U145" s="258"/>
      <c r="V145" s="258"/>
      <c r="W145" s="258"/>
      <c r="X145" s="258"/>
      <c r="Y145" s="258"/>
      <c r="Z145" s="258"/>
      <c r="AA145" s="258"/>
      <c r="AB145" s="258"/>
      <c r="AC145" s="258"/>
      <c r="AD145" s="258"/>
      <c r="AE145" s="258"/>
      <c r="AF145" s="258"/>
      <c r="AG145" s="258"/>
      <c r="AH145" s="258"/>
      <c r="AI145" s="258"/>
      <c r="AJ145" s="258"/>
      <c r="AK145" s="258"/>
      <c r="AL145" s="258"/>
      <c r="AM145" s="258"/>
      <c r="AN145" s="258"/>
      <c r="AO145" s="258"/>
      <c r="AP145" s="258"/>
      <c r="AQ145" s="258"/>
      <c r="AR145" s="258"/>
      <c r="AS145" s="258"/>
      <c r="AT145" s="258"/>
      <c r="AU145" s="258"/>
      <c r="AV145" s="258"/>
      <c r="AW145" s="258"/>
      <c r="AX145" s="258"/>
      <c r="AY145" s="258"/>
      <c r="AZ145" s="258"/>
      <c r="BA145" s="258"/>
      <c r="BB145" s="258"/>
      <c r="BC145" s="258"/>
      <c r="BD145" s="258"/>
      <c r="BE145" s="258"/>
      <c r="BF145" s="258"/>
      <c r="BG145" s="258"/>
      <c r="BH145" s="258"/>
      <c r="BI145" s="258"/>
      <c r="BJ145" s="258"/>
      <c r="BK145" s="258"/>
      <c r="BL145" s="258"/>
      <c r="BM145" s="258"/>
      <c r="BN145" s="258"/>
      <c r="BO145" s="258"/>
      <c r="BP145" s="258"/>
      <c r="BQ145" s="258"/>
      <c r="BR145" s="258"/>
      <c r="BS145" s="258"/>
      <c r="BT145" s="258"/>
      <c r="BU145" s="258"/>
      <c r="BV145" s="258"/>
      <c r="BW145" s="258"/>
      <c r="BX145" s="258"/>
      <c r="BY145" s="259"/>
      <c r="BZ145" s="261"/>
      <c r="CA145" s="262"/>
      <c r="CB145" s="262"/>
      <c r="CC145" s="262"/>
      <c r="CD145" s="263"/>
      <c r="CE145" s="17"/>
      <c r="CF145" s="16"/>
    </row>
    <row r="146" spans="5:84" ht="19.5" customHeight="1">
      <c r="G146" s="254" t="s">
        <v>51</v>
      </c>
      <c r="H146" s="255"/>
      <c r="I146" s="255"/>
      <c r="J146" s="255"/>
      <c r="K146" s="255"/>
      <c r="L146" s="255"/>
      <c r="M146" s="255"/>
      <c r="N146" s="255"/>
      <c r="O146" s="255"/>
      <c r="P146" s="255"/>
      <c r="Q146" s="255"/>
      <c r="R146" s="255"/>
      <c r="S146" s="255"/>
      <c r="T146" s="255"/>
      <c r="U146" s="255"/>
      <c r="V146" s="255"/>
      <c r="W146" s="255"/>
      <c r="X146" s="255"/>
      <c r="Y146" s="255"/>
      <c r="Z146" s="255"/>
      <c r="AA146" s="255"/>
      <c r="AB146" s="255"/>
      <c r="AC146" s="255"/>
      <c r="AD146" s="255"/>
      <c r="AE146" s="255"/>
      <c r="AF146" s="255"/>
      <c r="AG146" s="255"/>
      <c r="AH146" s="255"/>
      <c r="AI146" s="255"/>
      <c r="AJ146" s="255"/>
      <c r="AK146" s="255"/>
      <c r="AL146" s="255"/>
      <c r="AM146" s="255"/>
      <c r="AN146" s="255"/>
      <c r="AO146" s="255"/>
      <c r="AP146" s="255"/>
      <c r="AQ146" s="255"/>
      <c r="AR146" s="255"/>
      <c r="AS146" s="255"/>
      <c r="AT146" s="255"/>
      <c r="AU146" s="255"/>
      <c r="AV146" s="255"/>
      <c r="AW146" s="255"/>
      <c r="AX146" s="255"/>
      <c r="AY146" s="255"/>
      <c r="AZ146" s="255"/>
      <c r="BA146" s="255"/>
      <c r="BB146" s="255"/>
      <c r="BC146" s="255"/>
      <c r="BD146" s="255"/>
      <c r="BE146" s="255"/>
      <c r="BF146" s="255"/>
      <c r="BG146" s="255"/>
      <c r="BH146" s="255"/>
      <c r="BI146" s="255"/>
      <c r="BJ146" s="255"/>
      <c r="BK146" s="255"/>
      <c r="BL146" s="255"/>
      <c r="BM146" s="255"/>
      <c r="BN146" s="255"/>
      <c r="BO146" s="255"/>
      <c r="BP146" s="255"/>
      <c r="BQ146" s="255"/>
      <c r="BR146" s="255"/>
      <c r="BS146" s="255"/>
      <c r="BT146" s="255"/>
      <c r="BU146" s="255"/>
      <c r="BV146" s="255"/>
      <c r="BW146" s="255"/>
      <c r="BX146" s="255"/>
      <c r="BY146" s="256"/>
      <c r="BZ146" s="261" t="s">
        <v>22</v>
      </c>
      <c r="CA146" s="262"/>
      <c r="CB146" s="262"/>
      <c r="CC146" s="262"/>
      <c r="CD146" s="263"/>
      <c r="CE146" s="17"/>
      <c r="CF146" s="16"/>
    </row>
    <row r="147" spans="5:84" ht="19.5" customHeight="1" thickBot="1">
      <c r="G147" s="257"/>
      <c r="H147" s="258"/>
      <c r="I147" s="258"/>
      <c r="J147" s="258"/>
      <c r="K147" s="258"/>
      <c r="L147" s="258"/>
      <c r="M147" s="258"/>
      <c r="N147" s="258"/>
      <c r="O147" s="258"/>
      <c r="P147" s="258"/>
      <c r="Q147" s="258"/>
      <c r="R147" s="258"/>
      <c r="S147" s="258"/>
      <c r="T147" s="258"/>
      <c r="U147" s="258"/>
      <c r="V147" s="258"/>
      <c r="W147" s="258"/>
      <c r="X147" s="258"/>
      <c r="Y147" s="258"/>
      <c r="Z147" s="258"/>
      <c r="AA147" s="258"/>
      <c r="AB147" s="258"/>
      <c r="AC147" s="258"/>
      <c r="AD147" s="258"/>
      <c r="AE147" s="258"/>
      <c r="AF147" s="258"/>
      <c r="AG147" s="258"/>
      <c r="AH147" s="258"/>
      <c r="AI147" s="258"/>
      <c r="AJ147" s="258"/>
      <c r="AK147" s="258"/>
      <c r="AL147" s="258"/>
      <c r="AM147" s="258"/>
      <c r="AN147" s="258"/>
      <c r="AO147" s="258"/>
      <c r="AP147" s="258"/>
      <c r="AQ147" s="258"/>
      <c r="AR147" s="258"/>
      <c r="AS147" s="258"/>
      <c r="AT147" s="258"/>
      <c r="AU147" s="258"/>
      <c r="AV147" s="258"/>
      <c r="AW147" s="258"/>
      <c r="AX147" s="258"/>
      <c r="AY147" s="258"/>
      <c r="AZ147" s="258"/>
      <c r="BA147" s="258"/>
      <c r="BB147" s="258"/>
      <c r="BC147" s="258"/>
      <c r="BD147" s="258"/>
      <c r="BE147" s="258"/>
      <c r="BF147" s="258"/>
      <c r="BG147" s="258"/>
      <c r="BH147" s="258"/>
      <c r="BI147" s="258"/>
      <c r="BJ147" s="258"/>
      <c r="BK147" s="258"/>
      <c r="BL147" s="258"/>
      <c r="BM147" s="258"/>
      <c r="BN147" s="258"/>
      <c r="BO147" s="258"/>
      <c r="BP147" s="258"/>
      <c r="BQ147" s="258"/>
      <c r="BR147" s="258"/>
      <c r="BS147" s="258"/>
      <c r="BT147" s="258"/>
      <c r="BU147" s="258"/>
      <c r="BV147" s="258"/>
      <c r="BW147" s="258"/>
      <c r="BX147" s="258"/>
      <c r="BY147" s="259"/>
      <c r="BZ147" s="448"/>
      <c r="CA147" s="449"/>
      <c r="CB147" s="449"/>
      <c r="CC147" s="449"/>
      <c r="CD147" s="450"/>
      <c r="CE147" s="17"/>
      <c r="CF147" s="16"/>
    </row>
    <row r="148" spans="5:84" ht="19.5" customHeight="1">
      <c r="G148" s="16"/>
      <c r="H148" s="17"/>
      <c r="I148" s="16"/>
      <c r="J148" s="16"/>
      <c r="K148" s="16"/>
      <c r="L148" s="16"/>
      <c r="M148" s="16"/>
      <c r="N148" s="16"/>
      <c r="O148" s="16"/>
      <c r="P148" s="16"/>
      <c r="Q148" s="16"/>
      <c r="R148" s="16"/>
      <c r="S148" s="16"/>
      <c r="T148" s="16"/>
      <c r="U148" s="16"/>
      <c r="V148" s="16"/>
      <c r="W148" s="16"/>
      <c r="X148" s="16"/>
      <c r="Y148" s="16"/>
      <c r="Z148" s="16"/>
      <c r="AA148" s="16"/>
      <c r="AB148" s="16"/>
      <c r="AC148" s="16"/>
      <c r="AD148" s="16"/>
      <c r="AE148" s="16"/>
      <c r="AF148" s="16"/>
      <c r="AG148" s="16"/>
      <c r="AH148" s="16"/>
      <c r="AI148" s="16"/>
      <c r="AJ148" s="16"/>
      <c r="AK148" s="16"/>
      <c r="AL148" s="16"/>
      <c r="AM148" s="16"/>
      <c r="AN148" s="16"/>
      <c r="AO148" s="16"/>
      <c r="AP148" s="16"/>
      <c r="AQ148" s="16"/>
      <c r="AR148" s="16"/>
      <c r="AS148" s="16"/>
      <c r="AT148" s="16"/>
      <c r="AU148" s="16"/>
      <c r="AV148" s="16"/>
      <c r="AW148" s="16"/>
      <c r="AX148" s="16"/>
      <c r="AY148" s="16"/>
      <c r="AZ148" s="16"/>
      <c r="BA148" s="16"/>
      <c r="BB148" s="16"/>
      <c r="BC148" s="16"/>
      <c r="BD148" s="16"/>
      <c r="BE148" s="16"/>
      <c r="BF148" s="16"/>
      <c r="BG148" s="16"/>
      <c r="BH148" s="16"/>
      <c r="BI148" s="16"/>
      <c r="BJ148" s="16"/>
      <c r="BK148" s="16"/>
      <c r="BL148" s="16"/>
      <c r="BM148" s="16"/>
      <c r="BN148" s="16"/>
      <c r="BO148" s="16"/>
      <c r="BP148" s="16"/>
      <c r="BQ148" s="16"/>
      <c r="BR148" s="16"/>
      <c r="BS148" s="16"/>
      <c r="BT148" s="16"/>
      <c r="BU148" s="16"/>
      <c r="BV148" s="16"/>
      <c r="BW148" s="16"/>
      <c r="BX148" s="16"/>
      <c r="BY148" s="16"/>
      <c r="BZ148" s="16"/>
      <c r="CA148" s="16"/>
      <c r="CB148" s="16"/>
      <c r="CC148" s="17"/>
      <c r="CD148" s="16"/>
    </row>
    <row r="149" spans="5:84" ht="19.5" customHeight="1">
      <c r="G149" s="16"/>
      <c r="H149" s="17"/>
      <c r="I149" s="16"/>
      <c r="J149" s="16"/>
      <c r="K149" s="16"/>
      <c r="L149" s="16"/>
      <c r="M149" s="16"/>
      <c r="N149" s="16"/>
      <c r="O149" s="16"/>
      <c r="P149" s="16"/>
      <c r="Q149" s="16"/>
      <c r="R149" s="16"/>
      <c r="S149" s="16"/>
      <c r="T149" s="16"/>
      <c r="U149" s="16"/>
      <c r="V149" s="16"/>
      <c r="W149" s="16"/>
      <c r="X149" s="16"/>
      <c r="Y149" s="16"/>
      <c r="Z149" s="16"/>
      <c r="AA149" s="16"/>
      <c r="AB149" s="16"/>
      <c r="AC149" s="16"/>
      <c r="AD149" s="16"/>
      <c r="AE149" s="16"/>
      <c r="AF149" s="16"/>
      <c r="AG149" s="16"/>
      <c r="AH149" s="16"/>
      <c r="AI149" s="16"/>
      <c r="AJ149" s="16"/>
      <c r="AK149" s="16"/>
      <c r="AL149" s="16"/>
      <c r="AM149" s="16"/>
      <c r="AN149" s="16"/>
      <c r="AO149" s="16"/>
      <c r="AP149" s="16"/>
      <c r="AQ149" s="16"/>
      <c r="AR149" s="16"/>
      <c r="AS149" s="16"/>
      <c r="AT149" s="16"/>
      <c r="AU149" s="16"/>
      <c r="AV149" s="16"/>
      <c r="AW149" s="16"/>
      <c r="AX149" s="16"/>
      <c r="AY149" s="16"/>
      <c r="AZ149" s="16"/>
      <c r="BA149" s="16"/>
      <c r="BB149" s="16"/>
      <c r="BC149" s="16"/>
      <c r="BD149" s="16"/>
      <c r="BE149" s="16"/>
      <c r="BF149" s="16"/>
      <c r="BG149" s="16"/>
      <c r="BH149" s="16"/>
      <c r="BI149" s="16"/>
      <c r="BJ149" s="16"/>
      <c r="BK149" s="16"/>
      <c r="BL149" s="16"/>
      <c r="BM149" s="16"/>
      <c r="BN149" s="16"/>
      <c r="BO149" s="16"/>
      <c r="BP149" s="16"/>
      <c r="BQ149" s="16"/>
      <c r="BR149" s="16"/>
      <c r="BS149" s="16"/>
      <c r="BT149" s="16"/>
      <c r="BU149" s="16"/>
      <c r="BV149" s="16"/>
      <c r="BW149" s="16"/>
      <c r="BX149" s="16"/>
      <c r="BY149" s="16"/>
      <c r="BZ149" s="16"/>
      <c r="CA149" s="16"/>
      <c r="CB149" s="16"/>
      <c r="CC149" s="17"/>
      <c r="CD149" s="16"/>
    </row>
    <row r="150" spans="5:84" ht="19.5" customHeight="1">
      <c r="G150" s="16"/>
      <c r="H150" s="17"/>
      <c r="I150" s="16"/>
      <c r="J150" s="16"/>
      <c r="K150" s="16"/>
      <c r="L150" s="16"/>
      <c r="M150" s="16"/>
      <c r="N150" s="16"/>
      <c r="O150" s="16"/>
      <c r="P150" s="16"/>
      <c r="Q150" s="16"/>
      <c r="R150" s="16"/>
      <c r="S150" s="16"/>
      <c r="T150" s="16"/>
      <c r="U150" s="16"/>
      <c r="V150" s="16"/>
      <c r="W150" s="16"/>
      <c r="X150" s="16"/>
      <c r="Y150" s="16"/>
      <c r="Z150" s="16"/>
      <c r="AA150" s="16"/>
      <c r="AB150" s="16"/>
      <c r="AC150" s="16"/>
      <c r="AD150" s="16"/>
      <c r="AE150" s="16"/>
      <c r="AF150" s="16"/>
      <c r="AG150" s="16"/>
      <c r="AH150" s="16"/>
      <c r="AI150" s="16"/>
      <c r="AJ150" s="16"/>
      <c r="AK150" s="16"/>
      <c r="AL150" s="16"/>
      <c r="AM150" s="16"/>
      <c r="AN150" s="16"/>
      <c r="AO150" s="16"/>
      <c r="AP150" s="16"/>
      <c r="AQ150" s="16"/>
      <c r="AR150" s="16"/>
      <c r="AS150" s="16"/>
      <c r="AT150" s="16"/>
      <c r="AU150" s="16"/>
      <c r="AV150" s="16"/>
      <c r="AW150" s="16"/>
      <c r="AX150" s="16"/>
      <c r="AY150" s="16"/>
      <c r="AZ150" s="16"/>
      <c r="BA150" s="16"/>
      <c r="BB150" s="16"/>
      <c r="BC150" s="16"/>
      <c r="BD150" s="16"/>
      <c r="BE150" s="16"/>
      <c r="BF150" s="16"/>
      <c r="BG150" s="16"/>
      <c r="BH150" s="16"/>
      <c r="BI150" s="16"/>
      <c r="BJ150" s="16"/>
      <c r="BK150" s="16"/>
      <c r="BL150" s="16"/>
      <c r="BM150" s="16"/>
      <c r="BN150" s="16"/>
      <c r="BO150" s="16"/>
      <c r="BP150" s="16"/>
      <c r="BQ150" s="16"/>
      <c r="BR150" s="16"/>
      <c r="BS150" s="16"/>
      <c r="BT150" s="16"/>
      <c r="BU150" s="16"/>
      <c r="BV150" s="16"/>
      <c r="BW150" s="16"/>
      <c r="BX150" s="16"/>
      <c r="BY150" s="16"/>
      <c r="BZ150" s="16"/>
      <c r="CA150" s="16"/>
      <c r="CB150" s="16"/>
      <c r="CC150" s="17"/>
      <c r="CD150" s="16"/>
    </row>
    <row r="151" spans="5:84" ht="19.5" customHeight="1">
      <c r="G151" s="16"/>
      <c r="H151" s="17"/>
      <c r="I151" s="16"/>
      <c r="J151" s="16"/>
      <c r="K151" s="16"/>
      <c r="L151" s="16"/>
      <c r="M151" s="16"/>
      <c r="N151" s="16"/>
      <c r="O151" s="16"/>
      <c r="P151" s="16"/>
      <c r="Q151" s="16"/>
      <c r="R151" s="16"/>
      <c r="S151" s="16"/>
      <c r="T151" s="16"/>
      <c r="U151" s="16"/>
      <c r="V151" s="16"/>
      <c r="W151" s="16"/>
      <c r="X151" s="16"/>
      <c r="Y151" s="16"/>
      <c r="Z151" s="16"/>
      <c r="AA151" s="16"/>
      <c r="AB151" s="16"/>
      <c r="AC151" s="16"/>
      <c r="AD151" s="16"/>
      <c r="AE151" s="16"/>
      <c r="AF151" s="16"/>
      <c r="AG151" s="16"/>
      <c r="AH151" s="16"/>
      <c r="AI151" s="16"/>
      <c r="AJ151" s="16"/>
      <c r="AK151" s="16"/>
      <c r="AL151" s="16"/>
      <c r="AM151" s="16"/>
      <c r="AN151" s="16"/>
      <c r="AO151" s="16"/>
      <c r="AP151" s="16"/>
      <c r="AQ151" s="16"/>
      <c r="AR151" s="16"/>
      <c r="AS151" s="16"/>
      <c r="AT151" s="16"/>
      <c r="AU151" s="16"/>
      <c r="AV151" s="16"/>
      <c r="AW151" s="16"/>
      <c r="AX151" s="16"/>
      <c r="AY151" s="16"/>
      <c r="AZ151" s="16"/>
      <c r="BA151" s="16"/>
      <c r="BB151" s="16"/>
      <c r="BC151" s="16"/>
      <c r="BD151" s="16"/>
      <c r="BE151" s="16"/>
      <c r="BF151" s="16"/>
      <c r="BG151" s="16"/>
      <c r="BH151" s="16"/>
      <c r="BI151" s="16"/>
      <c r="BJ151" s="16"/>
      <c r="BK151" s="16"/>
      <c r="BL151" s="16"/>
      <c r="BM151" s="16"/>
      <c r="BN151" s="16"/>
      <c r="BO151" s="16"/>
      <c r="BP151" s="16"/>
      <c r="BQ151" s="16"/>
      <c r="BR151" s="16"/>
      <c r="BS151" s="16"/>
      <c r="BT151" s="16"/>
      <c r="BU151" s="16"/>
      <c r="BV151" s="16"/>
      <c r="BW151" s="16"/>
      <c r="BX151" s="16"/>
      <c r="BY151" s="16"/>
      <c r="BZ151" s="16"/>
      <c r="CA151" s="16"/>
      <c r="CB151" s="16"/>
      <c r="CC151" s="17"/>
      <c r="CD151" s="16"/>
    </row>
    <row r="152" spans="5:84" ht="14.25" customHeight="1">
      <c r="E152" s="16"/>
      <c r="F152" s="17"/>
      <c r="G152" s="16"/>
      <c r="H152" s="16"/>
      <c r="I152" s="16"/>
      <c r="J152" s="16"/>
      <c r="K152" s="16"/>
      <c r="L152" s="16"/>
      <c r="M152" s="16"/>
      <c r="N152" s="16"/>
      <c r="O152" s="16"/>
      <c r="P152" s="16"/>
      <c r="Q152" s="16"/>
      <c r="R152" s="16"/>
      <c r="S152" s="16"/>
      <c r="T152" s="16"/>
      <c r="U152" s="16"/>
      <c r="V152" s="16"/>
      <c r="W152" s="16"/>
      <c r="X152" s="16"/>
      <c r="Y152" s="16"/>
      <c r="Z152" s="16"/>
      <c r="AA152" s="16"/>
      <c r="AB152" s="16"/>
      <c r="AC152" s="16"/>
      <c r="AD152" s="16"/>
      <c r="AE152" s="16"/>
      <c r="AF152" s="16"/>
      <c r="AG152" s="16"/>
      <c r="AH152" s="16"/>
      <c r="AI152" s="16"/>
      <c r="AJ152" s="16"/>
      <c r="AK152" s="16"/>
      <c r="AL152" s="16"/>
      <c r="AM152" s="16"/>
      <c r="AN152" s="16"/>
      <c r="AO152" s="16"/>
      <c r="AP152" s="16"/>
      <c r="AQ152" s="16"/>
      <c r="AR152" s="16"/>
      <c r="AS152" s="16"/>
      <c r="AT152" s="16"/>
      <c r="AU152" s="16"/>
      <c r="AV152" s="16"/>
      <c r="AW152" s="16"/>
      <c r="AX152" s="16"/>
      <c r="AY152" s="16"/>
      <c r="AZ152" s="16"/>
      <c r="BA152" s="16"/>
      <c r="BB152" s="16"/>
      <c r="BC152" s="16"/>
      <c r="BD152" s="16"/>
      <c r="BE152" s="16"/>
      <c r="BF152" s="16"/>
      <c r="BG152" s="16"/>
      <c r="BH152" s="16"/>
      <c r="BI152" s="16"/>
      <c r="BJ152" s="16"/>
      <c r="BK152" s="16"/>
      <c r="BL152" s="16"/>
      <c r="BM152" s="16"/>
      <c r="BN152" s="16"/>
      <c r="BO152" s="16"/>
      <c r="BP152" s="16"/>
      <c r="BQ152" s="16"/>
      <c r="BR152" s="16"/>
      <c r="BS152" s="16"/>
      <c r="BT152" s="16"/>
      <c r="BU152" s="16"/>
      <c r="BV152" s="16"/>
      <c r="BW152" s="16"/>
      <c r="BX152" s="16"/>
      <c r="BY152" s="16"/>
      <c r="BZ152" s="16"/>
      <c r="CA152" s="17"/>
      <c r="CB152" s="16"/>
      <c r="CC152" s="3"/>
    </row>
    <row r="153" spans="5:84" s="13" customFormat="1" ht="14.25" customHeight="1">
      <c r="E153" s="17"/>
      <c r="F153" s="17"/>
      <c r="G153" s="17"/>
      <c r="H153" s="17"/>
      <c r="I153" s="17"/>
      <c r="J153" s="17"/>
      <c r="K153" s="17"/>
      <c r="L153" s="17"/>
      <c r="M153" s="17"/>
      <c r="N153" s="17"/>
      <c r="O153" s="17"/>
      <c r="P153" s="17"/>
      <c r="Q153" s="17"/>
      <c r="R153" s="17"/>
      <c r="S153" s="17"/>
      <c r="T153" s="17"/>
      <c r="U153" s="17"/>
      <c r="V153" s="17"/>
      <c r="W153" s="17"/>
      <c r="X153" s="17"/>
      <c r="Y153" s="17"/>
      <c r="Z153" s="17"/>
      <c r="AA153" s="17"/>
      <c r="AB153" s="17"/>
      <c r="AC153" s="17"/>
      <c r="AD153" s="17"/>
      <c r="AE153" s="17"/>
      <c r="AF153" s="17"/>
      <c r="AG153" s="17"/>
      <c r="AH153" s="17"/>
      <c r="AI153" s="17"/>
      <c r="AJ153" s="17"/>
      <c r="AK153" s="17"/>
      <c r="AL153" s="17"/>
      <c r="AM153" s="17"/>
      <c r="AN153" s="17"/>
      <c r="AO153" s="17"/>
      <c r="AP153" s="17"/>
      <c r="AQ153" s="17"/>
      <c r="AR153" s="17"/>
      <c r="AS153" s="17"/>
      <c r="AT153" s="17"/>
      <c r="AU153" s="17"/>
      <c r="AV153" s="17"/>
      <c r="AW153" s="17"/>
      <c r="AX153" s="17"/>
      <c r="AY153" s="17"/>
      <c r="AZ153" s="17"/>
      <c r="BA153" s="17"/>
      <c r="BB153" s="17"/>
      <c r="BC153" s="17"/>
      <c r="BD153" s="17"/>
      <c r="BE153" s="17"/>
      <c r="BF153" s="17"/>
      <c r="BG153" s="17"/>
      <c r="BH153" s="17"/>
      <c r="BI153" s="17"/>
      <c r="BJ153" s="17"/>
      <c r="BK153" s="17"/>
      <c r="BL153" s="17"/>
      <c r="BM153" s="17"/>
      <c r="BN153" s="17"/>
      <c r="BO153" s="17"/>
      <c r="BP153" s="17"/>
      <c r="BQ153" s="17"/>
      <c r="BR153" s="17"/>
      <c r="BS153" s="17"/>
      <c r="BT153" s="17"/>
      <c r="BU153" s="17"/>
      <c r="BV153" s="17"/>
      <c r="BW153" s="17"/>
      <c r="BX153" s="17"/>
      <c r="BY153" s="17"/>
      <c r="BZ153" s="17"/>
      <c r="CA153" s="17"/>
      <c r="CB153" s="17"/>
      <c r="CE153" s="3"/>
    </row>
    <row r="154" spans="5:84" ht="14.25" customHeight="1">
      <c r="E154" s="16"/>
      <c r="F154" s="17"/>
      <c r="G154" s="16"/>
      <c r="H154" s="16"/>
      <c r="I154" s="16"/>
      <c r="J154" s="16"/>
      <c r="K154" s="16"/>
      <c r="L154" s="16"/>
      <c r="M154" s="16"/>
      <c r="N154" s="16"/>
      <c r="O154" s="16"/>
      <c r="P154" s="16"/>
      <c r="Q154" s="16"/>
      <c r="R154" s="16"/>
      <c r="S154" s="16"/>
      <c r="T154" s="16"/>
      <c r="U154" s="16"/>
      <c r="V154" s="16"/>
      <c r="W154" s="16"/>
      <c r="X154" s="16"/>
      <c r="Y154" s="16"/>
      <c r="Z154" s="16"/>
      <c r="AA154" s="16"/>
      <c r="AB154" s="16"/>
      <c r="AC154" s="16"/>
      <c r="AD154" s="16"/>
      <c r="AE154" s="16"/>
      <c r="AF154" s="16"/>
      <c r="AG154" s="16"/>
      <c r="AH154" s="16"/>
      <c r="AI154" s="16"/>
      <c r="AJ154" s="16"/>
      <c r="AK154" s="16"/>
      <c r="AL154" s="16"/>
      <c r="AM154" s="16"/>
      <c r="AN154" s="16"/>
      <c r="AO154" s="16"/>
      <c r="AP154" s="16"/>
      <c r="AQ154" s="16"/>
      <c r="AR154" s="16"/>
      <c r="AS154" s="16"/>
      <c r="AT154" s="16"/>
      <c r="AU154" s="16"/>
      <c r="AV154" s="16"/>
      <c r="AW154" s="16"/>
      <c r="AX154" s="16"/>
      <c r="AY154" s="16"/>
      <c r="AZ154" s="16"/>
      <c r="BA154" s="16"/>
      <c r="BB154" s="16"/>
      <c r="BC154" s="16"/>
      <c r="BD154" s="16"/>
      <c r="BE154" s="16"/>
      <c r="BF154" s="16"/>
      <c r="BG154" s="16"/>
      <c r="BH154" s="16"/>
      <c r="BI154" s="16"/>
      <c r="BJ154" s="16"/>
      <c r="BK154" s="16"/>
      <c r="BL154" s="16"/>
      <c r="BM154" s="16"/>
      <c r="BN154" s="16"/>
      <c r="BO154" s="16"/>
      <c r="BP154" s="16"/>
      <c r="BQ154" s="16"/>
      <c r="BR154" s="16"/>
      <c r="BS154" s="16"/>
      <c r="BT154" s="16"/>
      <c r="BU154" s="16"/>
      <c r="BV154" s="16"/>
      <c r="BW154" s="16"/>
      <c r="BX154" s="16"/>
      <c r="BY154" s="16"/>
      <c r="BZ154" s="16"/>
      <c r="CA154" s="17"/>
      <c r="CB154" s="16"/>
      <c r="CC154" s="3"/>
    </row>
    <row r="155" spans="5:84" ht="14.25" customHeight="1">
      <c r="E155" s="16"/>
      <c r="F155" s="17"/>
      <c r="G155" s="16"/>
      <c r="H155" s="16"/>
      <c r="I155" s="16"/>
      <c r="J155" s="16"/>
      <c r="K155" s="16"/>
      <c r="L155" s="16"/>
      <c r="M155" s="16"/>
      <c r="N155" s="16"/>
      <c r="O155" s="16"/>
      <c r="P155" s="16"/>
      <c r="Q155" s="16"/>
      <c r="R155" s="16"/>
      <c r="S155" s="16"/>
      <c r="T155" s="16"/>
      <c r="U155" s="16"/>
      <c r="V155" s="16"/>
      <c r="W155" s="16"/>
      <c r="X155" s="16"/>
      <c r="Y155" s="16"/>
      <c r="Z155" s="16"/>
      <c r="AA155" s="16"/>
      <c r="AB155" s="16"/>
      <c r="AC155" s="16"/>
      <c r="AD155" s="16"/>
      <c r="AE155" s="16"/>
      <c r="AF155" s="16"/>
      <c r="AG155" s="16"/>
      <c r="AH155" s="16"/>
      <c r="AI155" s="16"/>
      <c r="AJ155" s="16"/>
      <c r="AK155" s="16"/>
      <c r="AL155" s="16"/>
      <c r="AM155" s="16"/>
      <c r="AN155" s="16"/>
      <c r="AO155" s="16"/>
      <c r="AP155" s="16"/>
      <c r="AQ155" s="16"/>
      <c r="AR155" s="16"/>
      <c r="AS155" s="16"/>
      <c r="AT155" s="16"/>
      <c r="AU155" s="16"/>
      <c r="AV155" s="16"/>
      <c r="AW155" s="16"/>
      <c r="AX155" s="16"/>
      <c r="AY155" s="16"/>
      <c r="AZ155" s="16"/>
      <c r="BA155" s="16"/>
      <c r="BB155" s="16"/>
      <c r="BC155" s="16"/>
      <c r="BD155" s="16"/>
      <c r="BE155" s="16"/>
      <c r="BF155" s="16"/>
      <c r="BG155" s="16"/>
      <c r="BH155" s="16"/>
      <c r="BI155" s="16"/>
      <c r="BJ155" s="16"/>
      <c r="BK155" s="16"/>
      <c r="BL155" s="16"/>
      <c r="BM155" s="16"/>
      <c r="BN155" s="16"/>
      <c r="BO155" s="16"/>
      <c r="BP155" s="16"/>
      <c r="BQ155" s="16"/>
      <c r="BR155" s="16"/>
      <c r="BS155" s="16"/>
      <c r="BT155" s="16"/>
      <c r="BU155" s="16"/>
      <c r="BV155" s="16"/>
      <c r="BW155" s="16"/>
      <c r="BX155" s="16"/>
      <c r="BY155" s="16"/>
      <c r="BZ155" s="16"/>
      <c r="CA155" s="17"/>
      <c r="CB155" s="16"/>
      <c r="CC155" s="3"/>
    </row>
    <row r="156" spans="5:84" ht="14.25" customHeight="1">
      <c r="E156" s="16"/>
      <c r="F156" s="17"/>
      <c r="G156" s="16"/>
      <c r="H156" s="16"/>
      <c r="I156" s="16"/>
      <c r="J156" s="16"/>
      <c r="K156" s="16"/>
      <c r="L156" s="16"/>
      <c r="M156" s="16"/>
      <c r="N156" s="16"/>
      <c r="O156" s="16"/>
      <c r="P156" s="16"/>
      <c r="Q156" s="16"/>
      <c r="R156" s="16"/>
      <c r="S156" s="16"/>
      <c r="T156" s="16"/>
      <c r="U156" s="16"/>
      <c r="V156" s="16"/>
      <c r="W156" s="16"/>
      <c r="X156" s="16"/>
      <c r="Y156" s="16"/>
      <c r="Z156" s="16"/>
      <c r="AA156" s="16"/>
      <c r="AB156" s="16"/>
      <c r="AC156" s="16"/>
      <c r="AD156" s="16"/>
      <c r="AE156" s="16"/>
      <c r="AF156" s="16"/>
      <c r="AG156" s="16"/>
      <c r="AH156" s="16"/>
      <c r="AI156" s="16"/>
      <c r="AJ156" s="16"/>
      <c r="AK156" s="16"/>
      <c r="AL156" s="16"/>
      <c r="AM156" s="16"/>
      <c r="AN156" s="16"/>
      <c r="AO156" s="16"/>
      <c r="AP156" s="16"/>
      <c r="AQ156" s="16"/>
      <c r="AR156" s="16"/>
      <c r="AS156" s="16"/>
      <c r="AT156" s="16"/>
      <c r="AU156" s="16"/>
      <c r="AV156" s="16"/>
      <c r="AW156" s="16"/>
      <c r="AX156" s="16"/>
      <c r="AY156" s="16"/>
      <c r="AZ156" s="16"/>
      <c r="BA156" s="16"/>
      <c r="BB156" s="16"/>
      <c r="BC156" s="16"/>
      <c r="BD156" s="16"/>
      <c r="BE156" s="16"/>
      <c r="BF156" s="16"/>
      <c r="BG156" s="16"/>
      <c r="BH156" s="16"/>
      <c r="BI156" s="16"/>
      <c r="BJ156" s="16"/>
      <c r="BK156" s="16"/>
      <c r="BL156" s="16"/>
      <c r="BM156" s="16"/>
      <c r="BN156" s="16"/>
      <c r="BO156" s="16"/>
      <c r="BP156" s="16"/>
      <c r="BQ156" s="16"/>
      <c r="BR156" s="16"/>
      <c r="BS156" s="16"/>
      <c r="BT156" s="16"/>
      <c r="BU156" s="16"/>
      <c r="BV156" s="16"/>
      <c r="BW156" s="16"/>
      <c r="BX156" s="16"/>
      <c r="BY156" s="16"/>
      <c r="BZ156" s="16"/>
      <c r="CA156" s="17"/>
      <c r="CB156" s="16"/>
      <c r="CC156" s="3"/>
    </row>
    <row r="157" spans="5:84" ht="14.25" customHeight="1">
      <c r="E157" s="16"/>
      <c r="F157" s="17"/>
      <c r="G157" s="16"/>
      <c r="H157" s="16"/>
      <c r="I157" s="16"/>
      <c r="J157" s="16"/>
      <c r="K157" s="16"/>
      <c r="L157" s="16"/>
      <c r="M157" s="16"/>
      <c r="N157" s="16"/>
      <c r="O157" s="16"/>
      <c r="P157" s="16"/>
      <c r="Q157" s="16"/>
      <c r="R157" s="16"/>
      <c r="S157" s="16"/>
      <c r="T157" s="16"/>
      <c r="U157" s="16"/>
      <c r="V157" s="16"/>
      <c r="W157" s="16"/>
      <c r="X157" s="16"/>
      <c r="Y157" s="16"/>
      <c r="Z157" s="16"/>
      <c r="AA157" s="16"/>
      <c r="AB157" s="16"/>
      <c r="AC157" s="16"/>
      <c r="AD157" s="16"/>
      <c r="AE157" s="16"/>
      <c r="AF157" s="16"/>
      <c r="AG157" s="16"/>
      <c r="AH157" s="16"/>
      <c r="AI157" s="16"/>
      <c r="AJ157" s="16"/>
      <c r="AK157" s="16"/>
      <c r="AL157" s="16"/>
      <c r="AM157" s="16"/>
      <c r="AN157" s="16"/>
      <c r="AO157" s="16"/>
      <c r="AP157" s="16"/>
      <c r="AQ157" s="16"/>
      <c r="AR157" s="16"/>
      <c r="AS157" s="16"/>
      <c r="AT157" s="16"/>
      <c r="AU157" s="16"/>
      <c r="AV157" s="16"/>
      <c r="AW157" s="16"/>
      <c r="AX157" s="16"/>
      <c r="AY157" s="16"/>
      <c r="AZ157" s="16"/>
      <c r="BA157" s="16"/>
      <c r="BB157" s="16"/>
      <c r="BC157" s="16"/>
      <c r="BD157" s="16"/>
      <c r="BE157" s="16"/>
      <c r="BF157" s="16"/>
      <c r="BG157" s="16"/>
      <c r="BH157" s="16"/>
      <c r="BI157" s="16"/>
      <c r="BJ157" s="16"/>
      <c r="BK157" s="16"/>
      <c r="BL157" s="16"/>
      <c r="BM157" s="16"/>
      <c r="BN157" s="16"/>
      <c r="BO157" s="16"/>
      <c r="BP157" s="16"/>
      <c r="BQ157" s="16"/>
      <c r="BR157" s="16"/>
      <c r="BS157" s="16"/>
      <c r="BT157" s="16"/>
      <c r="BU157" s="16"/>
      <c r="BV157" s="16"/>
      <c r="BW157" s="16"/>
      <c r="BX157" s="16"/>
      <c r="BY157" s="16"/>
      <c r="BZ157" s="16"/>
      <c r="CA157" s="17"/>
      <c r="CB157" s="16"/>
      <c r="CC157" s="3"/>
    </row>
    <row r="158" spans="5:84" ht="14.25" customHeight="1">
      <c r="E158" s="16"/>
      <c r="F158" s="17"/>
      <c r="G158" s="16"/>
      <c r="H158" s="16"/>
      <c r="I158" s="16"/>
      <c r="J158" s="16"/>
      <c r="K158" s="16"/>
      <c r="L158" s="16"/>
      <c r="M158" s="16"/>
      <c r="N158" s="16"/>
      <c r="O158" s="16"/>
      <c r="P158" s="16"/>
      <c r="Q158" s="16"/>
      <c r="R158" s="16"/>
      <c r="S158" s="16"/>
      <c r="T158" s="16"/>
      <c r="U158" s="16"/>
      <c r="V158" s="16"/>
      <c r="W158" s="16"/>
      <c r="X158" s="16"/>
      <c r="Y158" s="16"/>
      <c r="Z158" s="16"/>
      <c r="AA158" s="16"/>
      <c r="AB158" s="16"/>
      <c r="AC158" s="16"/>
      <c r="AD158" s="16"/>
      <c r="AE158" s="16"/>
      <c r="AF158" s="16"/>
      <c r="AG158" s="16"/>
      <c r="AH158" s="16"/>
      <c r="AI158" s="16"/>
      <c r="AJ158" s="16"/>
      <c r="AK158" s="16"/>
      <c r="AL158" s="16"/>
      <c r="AM158" s="16"/>
      <c r="AN158" s="16"/>
      <c r="AO158" s="16"/>
      <c r="AP158" s="16"/>
      <c r="AQ158" s="16"/>
      <c r="AR158" s="16"/>
      <c r="AS158" s="16"/>
      <c r="AT158" s="16"/>
      <c r="AU158" s="16"/>
      <c r="AV158" s="16"/>
      <c r="AW158" s="16"/>
      <c r="AX158" s="16"/>
      <c r="AY158" s="16"/>
      <c r="AZ158" s="16"/>
      <c r="BA158" s="16"/>
      <c r="BB158" s="16"/>
      <c r="BC158" s="16"/>
      <c r="BD158" s="16"/>
      <c r="BE158" s="16"/>
      <c r="BF158" s="16"/>
      <c r="BG158" s="16"/>
      <c r="BH158" s="16"/>
      <c r="BI158" s="16"/>
      <c r="BJ158" s="16"/>
      <c r="BK158" s="16"/>
      <c r="BL158" s="16"/>
      <c r="BM158" s="16"/>
      <c r="BN158" s="16"/>
      <c r="BO158" s="16"/>
      <c r="BP158" s="16"/>
      <c r="BQ158" s="16"/>
      <c r="BR158" s="16"/>
      <c r="BS158" s="16"/>
      <c r="BT158" s="16"/>
      <c r="BU158" s="16"/>
      <c r="BV158" s="16"/>
      <c r="BW158" s="16"/>
      <c r="BX158" s="16"/>
      <c r="BY158" s="16"/>
      <c r="BZ158" s="16"/>
      <c r="CA158" s="17"/>
      <c r="CB158" s="16"/>
      <c r="CC158" s="3"/>
    </row>
    <row r="159" spans="5:84" ht="14.25" customHeight="1">
      <c r="E159" s="16"/>
      <c r="F159" s="17"/>
      <c r="G159" s="16"/>
      <c r="H159" s="16"/>
      <c r="I159" s="16"/>
      <c r="J159" s="16"/>
      <c r="K159" s="16"/>
      <c r="L159" s="16"/>
      <c r="M159" s="16"/>
      <c r="N159" s="16"/>
      <c r="O159" s="16"/>
      <c r="P159" s="16"/>
      <c r="Q159" s="16"/>
      <c r="R159" s="16"/>
      <c r="S159" s="16"/>
      <c r="T159" s="16"/>
      <c r="U159" s="16"/>
      <c r="V159" s="16"/>
      <c r="W159" s="16"/>
      <c r="X159" s="16"/>
      <c r="Y159" s="16"/>
      <c r="Z159" s="16"/>
      <c r="AA159" s="16"/>
      <c r="AB159" s="16"/>
      <c r="AC159" s="16"/>
      <c r="AD159" s="16"/>
      <c r="AE159" s="16"/>
      <c r="AF159" s="16"/>
      <c r="AG159" s="16"/>
      <c r="AH159" s="16"/>
      <c r="AI159" s="16"/>
      <c r="AJ159" s="16"/>
      <c r="AK159" s="16"/>
      <c r="AL159" s="16"/>
      <c r="AM159" s="16"/>
      <c r="AN159" s="16"/>
      <c r="AO159" s="16"/>
      <c r="AP159" s="16"/>
      <c r="AQ159" s="16"/>
      <c r="AR159" s="16"/>
      <c r="AS159" s="16"/>
      <c r="AT159" s="16"/>
      <c r="AU159" s="16"/>
      <c r="AV159" s="16"/>
      <c r="AW159" s="16"/>
      <c r="AX159" s="16"/>
      <c r="AY159" s="16"/>
      <c r="AZ159" s="16"/>
      <c r="BA159" s="16"/>
      <c r="BB159" s="16"/>
      <c r="BC159" s="16"/>
      <c r="BD159" s="16"/>
      <c r="BE159" s="16"/>
      <c r="BF159" s="16"/>
      <c r="BG159" s="16"/>
      <c r="BH159" s="16"/>
      <c r="BI159" s="16"/>
      <c r="BJ159" s="16"/>
      <c r="BK159" s="16"/>
      <c r="BL159" s="16"/>
      <c r="BM159" s="16"/>
      <c r="BN159" s="16"/>
      <c r="BO159" s="16"/>
      <c r="BP159" s="16"/>
      <c r="BQ159" s="16"/>
      <c r="BR159" s="16"/>
      <c r="BS159" s="16"/>
      <c r="BT159" s="16"/>
      <c r="BU159" s="16"/>
      <c r="BV159" s="16"/>
      <c r="BW159" s="16"/>
      <c r="BX159" s="16"/>
      <c r="BY159" s="16"/>
      <c r="BZ159" s="16"/>
      <c r="CA159" s="17"/>
      <c r="CB159" s="16"/>
      <c r="CC159" s="3"/>
    </row>
    <row r="160" spans="5:84" ht="14.25" customHeight="1">
      <c r="E160" s="16"/>
      <c r="F160" s="13"/>
      <c r="H160" s="30"/>
      <c r="I160" s="31"/>
      <c r="J160" s="31"/>
      <c r="K160" s="32"/>
      <c r="L160" s="299" t="s">
        <v>112</v>
      </c>
      <c r="M160" s="299"/>
      <c r="N160" s="299"/>
      <c r="O160" s="299"/>
      <c r="P160" s="299"/>
      <c r="Q160" s="299"/>
      <c r="R160" s="299"/>
      <c r="S160" s="299"/>
      <c r="T160" s="299"/>
      <c r="U160" s="299"/>
      <c r="V160" s="299"/>
      <c r="W160" s="299"/>
      <c r="X160" s="299"/>
      <c r="Y160" s="299"/>
      <c r="Z160" s="299"/>
      <c r="AA160" s="299"/>
      <c r="AB160" s="299"/>
      <c r="AC160" s="299"/>
      <c r="AD160" s="299"/>
      <c r="AE160" s="299"/>
      <c r="AF160" s="299"/>
      <c r="AG160" s="299"/>
      <c r="AH160" s="299"/>
      <c r="AI160" s="299"/>
      <c r="AJ160" s="299"/>
      <c r="AK160" s="299"/>
      <c r="AL160" s="299"/>
      <c r="AM160" s="299"/>
      <c r="AN160" s="299"/>
      <c r="AO160" s="299"/>
      <c r="AP160" s="299"/>
      <c r="AQ160" s="299"/>
      <c r="AR160" s="299"/>
      <c r="AS160" s="299"/>
      <c r="AT160" s="299"/>
      <c r="AU160" s="299"/>
      <c r="AV160" s="299"/>
      <c r="AW160" s="299"/>
      <c r="AX160" s="299"/>
      <c r="AY160" s="299"/>
      <c r="AZ160" s="299"/>
      <c r="BA160" s="299"/>
      <c r="BB160" s="299"/>
      <c r="BC160" s="299"/>
      <c r="BD160" s="299"/>
      <c r="BE160" s="299"/>
      <c r="BF160" s="299"/>
      <c r="BG160" s="299"/>
      <c r="BH160" s="299"/>
      <c r="BI160" s="299"/>
      <c r="BJ160" s="299"/>
      <c r="BK160" s="299"/>
      <c r="BL160" s="299"/>
      <c r="BM160" s="299"/>
      <c r="BN160" s="299"/>
      <c r="BO160" s="299"/>
      <c r="BP160" s="299"/>
      <c r="BQ160" s="299"/>
      <c r="BR160" s="299"/>
      <c r="BS160" s="300"/>
      <c r="BT160" s="16"/>
      <c r="BU160" s="16"/>
      <c r="BV160" s="16"/>
      <c r="BW160" s="305" t="s">
        <v>116</v>
      </c>
      <c r="BX160" s="306"/>
      <c r="BY160" s="306"/>
      <c r="BZ160" s="306"/>
      <c r="CA160" s="307"/>
      <c r="CB160" s="16"/>
      <c r="CC160" s="3"/>
    </row>
    <row r="161" spans="5:81" ht="14.25" customHeight="1">
      <c r="E161" s="16"/>
      <c r="F161" s="13"/>
      <c r="H161" s="33"/>
      <c r="I161" s="34"/>
      <c r="J161" s="34"/>
      <c r="K161" s="34"/>
      <c r="L161" s="301"/>
      <c r="M161" s="301"/>
      <c r="N161" s="301"/>
      <c r="O161" s="301"/>
      <c r="P161" s="301"/>
      <c r="Q161" s="301"/>
      <c r="R161" s="301"/>
      <c r="S161" s="301"/>
      <c r="T161" s="301"/>
      <c r="U161" s="301"/>
      <c r="V161" s="301"/>
      <c r="W161" s="301"/>
      <c r="X161" s="301"/>
      <c r="Y161" s="301"/>
      <c r="Z161" s="301"/>
      <c r="AA161" s="301"/>
      <c r="AB161" s="301"/>
      <c r="AC161" s="301"/>
      <c r="AD161" s="301"/>
      <c r="AE161" s="301"/>
      <c r="AF161" s="301"/>
      <c r="AG161" s="301"/>
      <c r="AH161" s="301"/>
      <c r="AI161" s="301"/>
      <c r="AJ161" s="301"/>
      <c r="AK161" s="301"/>
      <c r="AL161" s="301"/>
      <c r="AM161" s="301"/>
      <c r="AN161" s="301"/>
      <c r="AO161" s="301"/>
      <c r="AP161" s="301"/>
      <c r="AQ161" s="301"/>
      <c r="AR161" s="301"/>
      <c r="AS161" s="301"/>
      <c r="AT161" s="301"/>
      <c r="AU161" s="301"/>
      <c r="AV161" s="301"/>
      <c r="AW161" s="301"/>
      <c r="AX161" s="301"/>
      <c r="AY161" s="301"/>
      <c r="AZ161" s="301"/>
      <c r="BA161" s="301"/>
      <c r="BB161" s="301"/>
      <c r="BC161" s="301"/>
      <c r="BD161" s="301"/>
      <c r="BE161" s="301"/>
      <c r="BF161" s="301"/>
      <c r="BG161" s="301"/>
      <c r="BH161" s="301"/>
      <c r="BI161" s="301"/>
      <c r="BJ161" s="301"/>
      <c r="BK161" s="301"/>
      <c r="BL161" s="301"/>
      <c r="BM161" s="301"/>
      <c r="BN161" s="301"/>
      <c r="BO161" s="301"/>
      <c r="BP161" s="301"/>
      <c r="BQ161" s="301"/>
      <c r="BR161" s="301"/>
      <c r="BS161" s="302"/>
      <c r="BT161" s="16"/>
      <c r="BU161" s="16"/>
      <c r="BV161" s="16"/>
      <c r="BW161" s="308"/>
      <c r="BX161" s="309"/>
      <c r="BY161" s="309"/>
      <c r="BZ161" s="309"/>
      <c r="CA161" s="310"/>
      <c r="CB161" s="16"/>
      <c r="CC161" s="3"/>
    </row>
    <row r="162" spans="5:81" ht="14.25" customHeight="1">
      <c r="E162" s="16"/>
      <c r="F162" s="13"/>
      <c r="H162" s="33"/>
      <c r="I162" s="34"/>
      <c r="J162" s="34"/>
      <c r="K162" s="34"/>
      <c r="L162" s="301"/>
      <c r="M162" s="301"/>
      <c r="N162" s="301"/>
      <c r="O162" s="301"/>
      <c r="P162" s="301"/>
      <c r="Q162" s="301"/>
      <c r="R162" s="301"/>
      <c r="S162" s="301"/>
      <c r="T162" s="301"/>
      <c r="U162" s="301"/>
      <c r="V162" s="301"/>
      <c r="W162" s="301"/>
      <c r="X162" s="301"/>
      <c r="Y162" s="301"/>
      <c r="Z162" s="301"/>
      <c r="AA162" s="301"/>
      <c r="AB162" s="301"/>
      <c r="AC162" s="301"/>
      <c r="AD162" s="301"/>
      <c r="AE162" s="301"/>
      <c r="AF162" s="301"/>
      <c r="AG162" s="301"/>
      <c r="AH162" s="301"/>
      <c r="AI162" s="301"/>
      <c r="AJ162" s="301"/>
      <c r="AK162" s="301"/>
      <c r="AL162" s="301"/>
      <c r="AM162" s="301"/>
      <c r="AN162" s="301"/>
      <c r="AO162" s="301"/>
      <c r="AP162" s="301"/>
      <c r="AQ162" s="301"/>
      <c r="AR162" s="301"/>
      <c r="AS162" s="301"/>
      <c r="AT162" s="301"/>
      <c r="AU162" s="301"/>
      <c r="AV162" s="301"/>
      <c r="AW162" s="301"/>
      <c r="AX162" s="301"/>
      <c r="AY162" s="301"/>
      <c r="AZ162" s="301"/>
      <c r="BA162" s="301"/>
      <c r="BB162" s="301"/>
      <c r="BC162" s="301"/>
      <c r="BD162" s="301"/>
      <c r="BE162" s="301"/>
      <c r="BF162" s="301"/>
      <c r="BG162" s="301"/>
      <c r="BH162" s="301"/>
      <c r="BI162" s="301"/>
      <c r="BJ162" s="301"/>
      <c r="BK162" s="301"/>
      <c r="BL162" s="301"/>
      <c r="BM162" s="301"/>
      <c r="BN162" s="301"/>
      <c r="BO162" s="301"/>
      <c r="BP162" s="301"/>
      <c r="BQ162" s="301"/>
      <c r="BR162" s="301"/>
      <c r="BS162" s="302"/>
      <c r="BT162" s="16"/>
      <c r="BU162" s="16"/>
      <c r="BV162" s="16"/>
      <c r="BW162" s="35"/>
      <c r="BX162" s="36"/>
      <c r="BY162" s="36"/>
      <c r="BZ162" s="36"/>
      <c r="CA162" s="37"/>
      <c r="CB162" s="16"/>
      <c r="CC162" s="3"/>
    </row>
    <row r="163" spans="5:81" ht="14.25" customHeight="1">
      <c r="E163" s="16"/>
      <c r="F163" s="13"/>
      <c r="H163" s="33"/>
      <c r="I163" s="34"/>
      <c r="J163" s="34"/>
      <c r="K163" s="34"/>
      <c r="L163" s="301"/>
      <c r="M163" s="301"/>
      <c r="N163" s="301"/>
      <c r="O163" s="301"/>
      <c r="P163" s="301"/>
      <c r="Q163" s="301"/>
      <c r="R163" s="301"/>
      <c r="S163" s="301"/>
      <c r="T163" s="301"/>
      <c r="U163" s="301"/>
      <c r="V163" s="301"/>
      <c r="W163" s="301"/>
      <c r="X163" s="301"/>
      <c r="Y163" s="301"/>
      <c r="Z163" s="301"/>
      <c r="AA163" s="301"/>
      <c r="AB163" s="301"/>
      <c r="AC163" s="301"/>
      <c r="AD163" s="301"/>
      <c r="AE163" s="301"/>
      <c r="AF163" s="301"/>
      <c r="AG163" s="301"/>
      <c r="AH163" s="301"/>
      <c r="AI163" s="301"/>
      <c r="AJ163" s="301"/>
      <c r="AK163" s="301"/>
      <c r="AL163" s="301"/>
      <c r="AM163" s="301"/>
      <c r="AN163" s="301"/>
      <c r="AO163" s="301"/>
      <c r="AP163" s="301"/>
      <c r="AQ163" s="301"/>
      <c r="AR163" s="301"/>
      <c r="AS163" s="301"/>
      <c r="AT163" s="301"/>
      <c r="AU163" s="301"/>
      <c r="AV163" s="301"/>
      <c r="AW163" s="301"/>
      <c r="AX163" s="301"/>
      <c r="AY163" s="301"/>
      <c r="AZ163" s="301"/>
      <c r="BA163" s="301"/>
      <c r="BB163" s="301"/>
      <c r="BC163" s="301"/>
      <c r="BD163" s="301"/>
      <c r="BE163" s="301"/>
      <c r="BF163" s="301"/>
      <c r="BG163" s="301"/>
      <c r="BH163" s="301"/>
      <c r="BI163" s="301"/>
      <c r="BJ163" s="301"/>
      <c r="BK163" s="301"/>
      <c r="BL163" s="301"/>
      <c r="BM163" s="301"/>
      <c r="BN163" s="301"/>
      <c r="BO163" s="301"/>
      <c r="BP163" s="301"/>
      <c r="BQ163" s="301"/>
      <c r="BR163" s="301"/>
      <c r="BS163" s="302"/>
      <c r="BT163" s="16"/>
      <c r="BU163" s="16"/>
      <c r="BV163" s="16"/>
      <c r="BW163" s="35"/>
      <c r="BX163" s="38"/>
      <c r="BY163" s="38"/>
      <c r="BZ163" s="38"/>
      <c r="CA163" s="39"/>
      <c r="CB163" s="16"/>
      <c r="CC163" s="3"/>
    </row>
    <row r="164" spans="5:81" ht="14.25" customHeight="1">
      <c r="E164" s="16"/>
      <c r="F164" s="13"/>
      <c r="H164" s="33"/>
      <c r="I164" s="34"/>
      <c r="J164" s="34"/>
      <c r="K164" s="34"/>
      <c r="L164" s="301"/>
      <c r="M164" s="301"/>
      <c r="N164" s="301"/>
      <c r="O164" s="301"/>
      <c r="P164" s="301"/>
      <c r="Q164" s="301"/>
      <c r="R164" s="301"/>
      <c r="S164" s="301"/>
      <c r="T164" s="301"/>
      <c r="U164" s="301"/>
      <c r="V164" s="301"/>
      <c r="W164" s="301"/>
      <c r="X164" s="301"/>
      <c r="Y164" s="301"/>
      <c r="Z164" s="301"/>
      <c r="AA164" s="301"/>
      <c r="AB164" s="301"/>
      <c r="AC164" s="301"/>
      <c r="AD164" s="301"/>
      <c r="AE164" s="301"/>
      <c r="AF164" s="301"/>
      <c r="AG164" s="301"/>
      <c r="AH164" s="301"/>
      <c r="AI164" s="301"/>
      <c r="AJ164" s="301"/>
      <c r="AK164" s="301"/>
      <c r="AL164" s="301"/>
      <c r="AM164" s="301"/>
      <c r="AN164" s="301"/>
      <c r="AO164" s="301"/>
      <c r="AP164" s="301"/>
      <c r="AQ164" s="301"/>
      <c r="AR164" s="301"/>
      <c r="AS164" s="301"/>
      <c r="AT164" s="301"/>
      <c r="AU164" s="301"/>
      <c r="AV164" s="301"/>
      <c r="AW164" s="301"/>
      <c r="AX164" s="301"/>
      <c r="AY164" s="301"/>
      <c r="AZ164" s="301"/>
      <c r="BA164" s="301"/>
      <c r="BB164" s="301"/>
      <c r="BC164" s="301"/>
      <c r="BD164" s="301"/>
      <c r="BE164" s="301"/>
      <c r="BF164" s="301"/>
      <c r="BG164" s="301"/>
      <c r="BH164" s="301"/>
      <c r="BI164" s="301"/>
      <c r="BJ164" s="301"/>
      <c r="BK164" s="301"/>
      <c r="BL164" s="301"/>
      <c r="BM164" s="301"/>
      <c r="BN164" s="301"/>
      <c r="BO164" s="301"/>
      <c r="BP164" s="301"/>
      <c r="BQ164" s="301"/>
      <c r="BR164" s="301"/>
      <c r="BS164" s="302"/>
      <c r="BT164" s="16"/>
      <c r="BU164" s="16"/>
      <c r="BV164" s="16"/>
      <c r="BW164" s="311" t="str">
        <f>+index!M29</f>
        <v>ＫＳ-</v>
      </c>
      <c r="BX164" s="312"/>
      <c r="BY164" s="312"/>
      <c r="BZ164" s="312"/>
      <c r="CA164" s="313"/>
      <c r="CB164" s="16"/>
      <c r="CC164" s="3"/>
    </row>
    <row r="165" spans="5:81" ht="14.25" customHeight="1">
      <c r="E165" s="16"/>
      <c r="F165" s="13"/>
      <c r="H165" s="33"/>
      <c r="I165" s="34"/>
      <c r="J165" s="34"/>
      <c r="K165" s="34"/>
      <c r="L165" s="301"/>
      <c r="M165" s="301"/>
      <c r="N165" s="301"/>
      <c r="O165" s="301"/>
      <c r="P165" s="301"/>
      <c r="Q165" s="301"/>
      <c r="R165" s="301"/>
      <c r="S165" s="301"/>
      <c r="T165" s="301"/>
      <c r="U165" s="301"/>
      <c r="V165" s="301"/>
      <c r="W165" s="301"/>
      <c r="X165" s="301"/>
      <c r="Y165" s="301"/>
      <c r="Z165" s="301"/>
      <c r="AA165" s="301"/>
      <c r="AB165" s="301"/>
      <c r="AC165" s="301"/>
      <c r="AD165" s="301"/>
      <c r="AE165" s="301"/>
      <c r="AF165" s="301"/>
      <c r="AG165" s="301"/>
      <c r="AH165" s="301"/>
      <c r="AI165" s="301"/>
      <c r="AJ165" s="301"/>
      <c r="AK165" s="301"/>
      <c r="AL165" s="301"/>
      <c r="AM165" s="301"/>
      <c r="AN165" s="301"/>
      <c r="AO165" s="301"/>
      <c r="AP165" s="301"/>
      <c r="AQ165" s="301"/>
      <c r="AR165" s="301"/>
      <c r="AS165" s="301"/>
      <c r="AT165" s="301"/>
      <c r="AU165" s="301"/>
      <c r="AV165" s="301"/>
      <c r="AW165" s="301"/>
      <c r="AX165" s="301"/>
      <c r="AY165" s="301"/>
      <c r="AZ165" s="301"/>
      <c r="BA165" s="301"/>
      <c r="BB165" s="301"/>
      <c r="BC165" s="301"/>
      <c r="BD165" s="301"/>
      <c r="BE165" s="301"/>
      <c r="BF165" s="301"/>
      <c r="BG165" s="301"/>
      <c r="BH165" s="301"/>
      <c r="BI165" s="301"/>
      <c r="BJ165" s="301"/>
      <c r="BK165" s="301"/>
      <c r="BL165" s="301"/>
      <c r="BM165" s="301"/>
      <c r="BN165" s="301"/>
      <c r="BO165" s="301"/>
      <c r="BP165" s="301"/>
      <c r="BQ165" s="301"/>
      <c r="BR165" s="301"/>
      <c r="BS165" s="302"/>
      <c r="BT165" s="16"/>
      <c r="BU165" s="16"/>
      <c r="BV165" s="16"/>
      <c r="BW165" s="311"/>
      <c r="BX165" s="312"/>
      <c r="BY165" s="312"/>
      <c r="BZ165" s="312"/>
      <c r="CA165" s="313"/>
      <c r="CB165" s="16"/>
      <c r="CC165" s="3"/>
    </row>
    <row r="166" spans="5:81" ht="14.25" customHeight="1">
      <c r="E166" s="16"/>
      <c r="F166" s="13"/>
      <c r="H166" s="33"/>
      <c r="I166" s="34"/>
      <c r="J166" s="34"/>
      <c r="K166" s="34"/>
      <c r="L166" s="301"/>
      <c r="M166" s="301"/>
      <c r="N166" s="301"/>
      <c r="O166" s="301"/>
      <c r="P166" s="301"/>
      <c r="Q166" s="301"/>
      <c r="R166" s="301"/>
      <c r="S166" s="301"/>
      <c r="T166" s="301"/>
      <c r="U166" s="301"/>
      <c r="V166" s="301"/>
      <c r="W166" s="301"/>
      <c r="X166" s="301"/>
      <c r="Y166" s="301"/>
      <c r="Z166" s="301"/>
      <c r="AA166" s="301"/>
      <c r="AB166" s="301"/>
      <c r="AC166" s="301"/>
      <c r="AD166" s="301"/>
      <c r="AE166" s="301"/>
      <c r="AF166" s="301"/>
      <c r="AG166" s="301"/>
      <c r="AH166" s="301"/>
      <c r="AI166" s="301"/>
      <c r="AJ166" s="301"/>
      <c r="AK166" s="301"/>
      <c r="AL166" s="301"/>
      <c r="AM166" s="301"/>
      <c r="AN166" s="301"/>
      <c r="AO166" s="301"/>
      <c r="AP166" s="301"/>
      <c r="AQ166" s="301"/>
      <c r="AR166" s="301"/>
      <c r="AS166" s="301"/>
      <c r="AT166" s="301"/>
      <c r="AU166" s="301"/>
      <c r="AV166" s="301"/>
      <c r="AW166" s="301"/>
      <c r="AX166" s="301"/>
      <c r="AY166" s="301"/>
      <c r="AZ166" s="301"/>
      <c r="BA166" s="301"/>
      <c r="BB166" s="301"/>
      <c r="BC166" s="301"/>
      <c r="BD166" s="301"/>
      <c r="BE166" s="301"/>
      <c r="BF166" s="301"/>
      <c r="BG166" s="301"/>
      <c r="BH166" s="301"/>
      <c r="BI166" s="301"/>
      <c r="BJ166" s="301"/>
      <c r="BK166" s="301"/>
      <c r="BL166" s="301"/>
      <c r="BM166" s="301"/>
      <c r="BN166" s="301"/>
      <c r="BO166" s="301"/>
      <c r="BP166" s="301"/>
      <c r="BQ166" s="301"/>
      <c r="BR166" s="301"/>
      <c r="BS166" s="302"/>
      <c r="BT166" s="16"/>
      <c r="BU166" s="16"/>
      <c r="BV166" s="16"/>
      <c r="BW166" s="311"/>
      <c r="BX166" s="312"/>
      <c r="BY166" s="312"/>
      <c r="BZ166" s="312"/>
      <c r="CA166" s="313"/>
      <c r="CB166" s="16"/>
      <c r="CC166" s="3"/>
    </row>
    <row r="167" spans="5:81" ht="14.25" customHeight="1">
      <c r="E167" s="16"/>
      <c r="F167" s="13"/>
      <c r="H167" s="33"/>
      <c r="I167" s="34"/>
      <c r="J167" s="34"/>
      <c r="K167" s="34"/>
      <c r="L167" s="301"/>
      <c r="M167" s="301"/>
      <c r="N167" s="301"/>
      <c r="O167" s="301"/>
      <c r="P167" s="301"/>
      <c r="Q167" s="301"/>
      <c r="R167" s="301"/>
      <c r="S167" s="301"/>
      <c r="T167" s="301"/>
      <c r="U167" s="301"/>
      <c r="V167" s="301"/>
      <c r="W167" s="301"/>
      <c r="X167" s="301"/>
      <c r="Y167" s="301"/>
      <c r="Z167" s="301"/>
      <c r="AA167" s="301"/>
      <c r="AB167" s="301"/>
      <c r="AC167" s="301"/>
      <c r="AD167" s="301"/>
      <c r="AE167" s="301"/>
      <c r="AF167" s="301"/>
      <c r="AG167" s="301"/>
      <c r="AH167" s="301"/>
      <c r="AI167" s="301"/>
      <c r="AJ167" s="301"/>
      <c r="AK167" s="301"/>
      <c r="AL167" s="301"/>
      <c r="AM167" s="301"/>
      <c r="AN167" s="301"/>
      <c r="AO167" s="301"/>
      <c r="AP167" s="301"/>
      <c r="AQ167" s="301"/>
      <c r="AR167" s="301"/>
      <c r="AS167" s="301"/>
      <c r="AT167" s="301"/>
      <c r="AU167" s="301"/>
      <c r="AV167" s="301"/>
      <c r="AW167" s="301"/>
      <c r="AX167" s="301"/>
      <c r="AY167" s="301"/>
      <c r="AZ167" s="301"/>
      <c r="BA167" s="301"/>
      <c r="BB167" s="301"/>
      <c r="BC167" s="301"/>
      <c r="BD167" s="301"/>
      <c r="BE167" s="301"/>
      <c r="BF167" s="301"/>
      <c r="BG167" s="301"/>
      <c r="BH167" s="301"/>
      <c r="BI167" s="301"/>
      <c r="BJ167" s="301"/>
      <c r="BK167" s="301"/>
      <c r="BL167" s="301"/>
      <c r="BM167" s="301"/>
      <c r="BN167" s="301"/>
      <c r="BO167" s="301"/>
      <c r="BP167" s="301"/>
      <c r="BQ167" s="301"/>
      <c r="BR167" s="301"/>
      <c r="BS167" s="302"/>
      <c r="BT167" s="16"/>
      <c r="BU167" s="16"/>
      <c r="BV167" s="16"/>
      <c r="BW167" s="311"/>
      <c r="BX167" s="312"/>
      <c r="BY167" s="312"/>
      <c r="BZ167" s="312"/>
      <c r="CA167" s="313"/>
      <c r="CB167" s="16"/>
      <c r="CC167" s="3"/>
    </row>
    <row r="168" spans="5:81" ht="14.25" customHeight="1">
      <c r="E168" s="16"/>
      <c r="F168" s="13"/>
      <c r="H168" s="33"/>
      <c r="I168" s="34"/>
      <c r="J168" s="34"/>
      <c r="K168" s="34"/>
      <c r="L168" s="301"/>
      <c r="M168" s="301"/>
      <c r="N168" s="301"/>
      <c r="O168" s="301"/>
      <c r="P168" s="301"/>
      <c r="Q168" s="301"/>
      <c r="R168" s="301"/>
      <c r="S168" s="301"/>
      <c r="T168" s="301"/>
      <c r="U168" s="301"/>
      <c r="V168" s="301"/>
      <c r="W168" s="301"/>
      <c r="X168" s="301"/>
      <c r="Y168" s="301"/>
      <c r="Z168" s="301"/>
      <c r="AA168" s="301"/>
      <c r="AB168" s="301"/>
      <c r="AC168" s="301"/>
      <c r="AD168" s="301"/>
      <c r="AE168" s="301"/>
      <c r="AF168" s="301"/>
      <c r="AG168" s="301"/>
      <c r="AH168" s="301"/>
      <c r="AI168" s="301"/>
      <c r="AJ168" s="301"/>
      <c r="AK168" s="301"/>
      <c r="AL168" s="301"/>
      <c r="AM168" s="301"/>
      <c r="AN168" s="301"/>
      <c r="AO168" s="301"/>
      <c r="AP168" s="301"/>
      <c r="AQ168" s="301"/>
      <c r="AR168" s="301"/>
      <c r="AS168" s="301"/>
      <c r="AT168" s="301"/>
      <c r="AU168" s="301"/>
      <c r="AV168" s="301"/>
      <c r="AW168" s="301"/>
      <c r="AX168" s="301"/>
      <c r="AY168" s="301"/>
      <c r="AZ168" s="301"/>
      <c r="BA168" s="301"/>
      <c r="BB168" s="301"/>
      <c r="BC168" s="301"/>
      <c r="BD168" s="301"/>
      <c r="BE168" s="301"/>
      <c r="BF168" s="301"/>
      <c r="BG168" s="301"/>
      <c r="BH168" s="301"/>
      <c r="BI168" s="301"/>
      <c r="BJ168" s="301"/>
      <c r="BK168" s="301"/>
      <c r="BL168" s="301"/>
      <c r="BM168" s="301"/>
      <c r="BN168" s="301"/>
      <c r="BO168" s="301"/>
      <c r="BP168" s="301"/>
      <c r="BQ168" s="301"/>
      <c r="BR168" s="301"/>
      <c r="BS168" s="302"/>
      <c r="BT168" s="16"/>
      <c r="BU168" s="16"/>
      <c r="BV168" s="16"/>
      <c r="BW168" s="311"/>
      <c r="BX168" s="312"/>
      <c r="BY168" s="312"/>
      <c r="BZ168" s="312"/>
      <c r="CA168" s="313"/>
      <c r="CB168" s="16"/>
      <c r="CC168" s="3"/>
    </row>
    <row r="169" spans="5:81" ht="14.25" customHeight="1">
      <c r="E169" s="16"/>
      <c r="F169" s="13"/>
      <c r="H169" s="33"/>
      <c r="I169" s="34"/>
      <c r="J169" s="34"/>
      <c r="K169" s="34"/>
      <c r="L169" s="301"/>
      <c r="M169" s="301"/>
      <c r="N169" s="301"/>
      <c r="O169" s="301"/>
      <c r="P169" s="301"/>
      <c r="Q169" s="301"/>
      <c r="R169" s="301"/>
      <c r="S169" s="301"/>
      <c r="T169" s="301"/>
      <c r="U169" s="301"/>
      <c r="V169" s="301"/>
      <c r="W169" s="301"/>
      <c r="X169" s="301"/>
      <c r="Y169" s="301"/>
      <c r="Z169" s="301"/>
      <c r="AA169" s="301"/>
      <c r="AB169" s="301"/>
      <c r="AC169" s="301"/>
      <c r="AD169" s="301"/>
      <c r="AE169" s="301"/>
      <c r="AF169" s="301"/>
      <c r="AG169" s="301"/>
      <c r="AH169" s="301"/>
      <c r="AI169" s="301"/>
      <c r="AJ169" s="301"/>
      <c r="AK169" s="301"/>
      <c r="AL169" s="301"/>
      <c r="AM169" s="301"/>
      <c r="AN169" s="301"/>
      <c r="AO169" s="301"/>
      <c r="AP169" s="301"/>
      <c r="AQ169" s="301"/>
      <c r="AR169" s="301"/>
      <c r="AS169" s="301"/>
      <c r="AT169" s="301"/>
      <c r="AU169" s="301"/>
      <c r="AV169" s="301"/>
      <c r="AW169" s="301"/>
      <c r="AX169" s="301"/>
      <c r="AY169" s="301"/>
      <c r="AZ169" s="301"/>
      <c r="BA169" s="301"/>
      <c r="BB169" s="301"/>
      <c r="BC169" s="301"/>
      <c r="BD169" s="301"/>
      <c r="BE169" s="301"/>
      <c r="BF169" s="301"/>
      <c r="BG169" s="301"/>
      <c r="BH169" s="301"/>
      <c r="BI169" s="301"/>
      <c r="BJ169" s="301"/>
      <c r="BK169" s="301"/>
      <c r="BL169" s="301"/>
      <c r="BM169" s="301"/>
      <c r="BN169" s="301"/>
      <c r="BO169" s="301"/>
      <c r="BP169" s="301"/>
      <c r="BQ169" s="301"/>
      <c r="BR169" s="301"/>
      <c r="BS169" s="302"/>
      <c r="BT169" s="16"/>
      <c r="BU169" s="16"/>
      <c r="BV169" s="16"/>
      <c r="BW169" s="311"/>
      <c r="BX169" s="312"/>
      <c r="BY169" s="312"/>
      <c r="BZ169" s="312"/>
      <c r="CA169" s="313"/>
      <c r="CB169" s="16"/>
      <c r="CC169" s="3"/>
    </row>
    <row r="170" spans="5:81" ht="14.25" customHeight="1">
      <c r="E170" s="16"/>
      <c r="F170" s="13"/>
      <c r="H170" s="33"/>
      <c r="I170" s="34"/>
      <c r="J170" s="34"/>
      <c r="K170" s="34"/>
      <c r="L170" s="301"/>
      <c r="M170" s="301"/>
      <c r="N170" s="301"/>
      <c r="O170" s="301"/>
      <c r="P170" s="301"/>
      <c r="Q170" s="301"/>
      <c r="R170" s="301"/>
      <c r="S170" s="301"/>
      <c r="T170" s="301"/>
      <c r="U170" s="301"/>
      <c r="V170" s="301"/>
      <c r="W170" s="301"/>
      <c r="X170" s="301"/>
      <c r="Y170" s="301"/>
      <c r="Z170" s="301"/>
      <c r="AA170" s="301"/>
      <c r="AB170" s="301"/>
      <c r="AC170" s="301"/>
      <c r="AD170" s="301"/>
      <c r="AE170" s="301"/>
      <c r="AF170" s="301"/>
      <c r="AG170" s="301"/>
      <c r="AH170" s="301"/>
      <c r="AI170" s="301"/>
      <c r="AJ170" s="301"/>
      <c r="AK170" s="301"/>
      <c r="AL170" s="301"/>
      <c r="AM170" s="301"/>
      <c r="AN170" s="301"/>
      <c r="AO170" s="301"/>
      <c r="AP170" s="301"/>
      <c r="AQ170" s="301"/>
      <c r="AR170" s="301"/>
      <c r="AS170" s="301"/>
      <c r="AT170" s="301"/>
      <c r="AU170" s="301"/>
      <c r="AV170" s="301"/>
      <c r="AW170" s="301"/>
      <c r="AX170" s="301"/>
      <c r="AY170" s="301"/>
      <c r="AZ170" s="301"/>
      <c r="BA170" s="301"/>
      <c r="BB170" s="301"/>
      <c r="BC170" s="301"/>
      <c r="BD170" s="301"/>
      <c r="BE170" s="301"/>
      <c r="BF170" s="301"/>
      <c r="BG170" s="301"/>
      <c r="BH170" s="301"/>
      <c r="BI170" s="301"/>
      <c r="BJ170" s="301"/>
      <c r="BK170" s="301"/>
      <c r="BL170" s="301"/>
      <c r="BM170" s="301"/>
      <c r="BN170" s="301"/>
      <c r="BO170" s="301"/>
      <c r="BP170" s="301"/>
      <c r="BQ170" s="301"/>
      <c r="BR170" s="301"/>
      <c r="BS170" s="302"/>
      <c r="BT170" s="16"/>
      <c r="BU170" s="16"/>
      <c r="BV170" s="16"/>
      <c r="BW170" s="311"/>
      <c r="BX170" s="312"/>
      <c r="BY170" s="312"/>
      <c r="BZ170" s="312"/>
      <c r="CA170" s="313"/>
      <c r="CB170" s="16"/>
      <c r="CC170" s="3"/>
    </row>
    <row r="171" spans="5:81" ht="14.25" customHeight="1">
      <c r="E171" s="16"/>
      <c r="F171" s="13"/>
      <c r="H171" s="33"/>
      <c r="I171" s="34"/>
      <c r="J171" s="34"/>
      <c r="K171" s="34"/>
      <c r="L171" s="301"/>
      <c r="M171" s="301"/>
      <c r="N171" s="301"/>
      <c r="O171" s="301"/>
      <c r="P171" s="301"/>
      <c r="Q171" s="301"/>
      <c r="R171" s="301"/>
      <c r="S171" s="301"/>
      <c r="T171" s="301"/>
      <c r="U171" s="301"/>
      <c r="V171" s="301"/>
      <c r="W171" s="301"/>
      <c r="X171" s="301"/>
      <c r="Y171" s="301"/>
      <c r="Z171" s="301"/>
      <c r="AA171" s="301"/>
      <c r="AB171" s="301"/>
      <c r="AC171" s="301"/>
      <c r="AD171" s="301"/>
      <c r="AE171" s="301"/>
      <c r="AF171" s="301"/>
      <c r="AG171" s="301"/>
      <c r="AH171" s="301"/>
      <c r="AI171" s="301"/>
      <c r="AJ171" s="301"/>
      <c r="AK171" s="301"/>
      <c r="AL171" s="301"/>
      <c r="AM171" s="301"/>
      <c r="AN171" s="301"/>
      <c r="AO171" s="301"/>
      <c r="AP171" s="301"/>
      <c r="AQ171" s="301"/>
      <c r="AR171" s="301"/>
      <c r="AS171" s="301"/>
      <c r="AT171" s="301"/>
      <c r="AU171" s="301"/>
      <c r="AV171" s="301"/>
      <c r="AW171" s="301"/>
      <c r="AX171" s="301"/>
      <c r="AY171" s="301"/>
      <c r="AZ171" s="301"/>
      <c r="BA171" s="301"/>
      <c r="BB171" s="301"/>
      <c r="BC171" s="301"/>
      <c r="BD171" s="301"/>
      <c r="BE171" s="301"/>
      <c r="BF171" s="301"/>
      <c r="BG171" s="301"/>
      <c r="BH171" s="301"/>
      <c r="BI171" s="301"/>
      <c r="BJ171" s="301"/>
      <c r="BK171" s="301"/>
      <c r="BL171" s="301"/>
      <c r="BM171" s="301"/>
      <c r="BN171" s="301"/>
      <c r="BO171" s="301"/>
      <c r="BP171" s="301"/>
      <c r="BQ171" s="301"/>
      <c r="BR171" s="301"/>
      <c r="BS171" s="302"/>
      <c r="BT171" s="16"/>
      <c r="BU171" s="16"/>
      <c r="BV171" s="16"/>
      <c r="BW171" s="311"/>
      <c r="BX171" s="312"/>
      <c r="BY171" s="312"/>
      <c r="BZ171" s="312"/>
      <c r="CA171" s="313"/>
      <c r="CB171" s="16"/>
      <c r="CC171" s="3"/>
    </row>
    <row r="172" spans="5:81" ht="14.25" customHeight="1">
      <c r="E172" s="16"/>
      <c r="F172" s="13"/>
      <c r="H172" s="33"/>
      <c r="I172" s="34"/>
      <c r="J172" s="34"/>
      <c r="K172" s="34"/>
      <c r="L172" s="301"/>
      <c r="M172" s="301"/>
      <c r="N172" s="301"/>
      <c r="O172" s="301"/>
      <c r="P172" s="301"/>
      <c r="Q172" s="301"/>
      <c r="R172" s="301"/>
      <c r="S172" s="301"/>
      <c r="T172" s="301"/>
      <c r="U172" s="301"/>
      <c r="V172" s="301"/>
      <c r="W172" s="301"/>
      <c r="X172" s="301"/>
      <c r="Y172" s="301"/>
      <c r="Z172" s="301"/>
      <c r="AA172" s="301"/>
      <c r="AB172" s="301"/>
      <c r="AC172" s="301"/>
      <c r="AD172" s="301"/>
      <c r="AE172" s="301"/>
      <c r="AF172" s="301"/>
      <c r="AG172" s="301"/>
      <c r="AH172" s="301"/>
      <c r="AI172" s="301"/>
      <c r="AJ172" s="301"/>
      <c r="AK172" s="301"/>
      <c r="AL172" s="301"/>
      <c r="AM172" s="301"/>
      <c r="AN172" s="301"/>
      <c r="AO172" s="301"/>
      <c r="AP172" s="301"/>
      <c r="AQ172" s="301"/>
      <c r="AR172" s="301"/>
      <c r="AS172" s="301"/>
      <c r="AT172" s="301"/>
      <c r="AU172" s="301"/>
      <c r="AV172" s="301"/>
      <c r="AW172" s="301"/>
      <c r="AX172" s="301"/>
      <c r="AY172" s="301"/>
      <c r="AZ172" s="301"/>
      <c r="BA172" s="301"/>
      <c r="BB172" s="301"/>
      <c r="BC172" s="301"/>
      <c r="BD172" s="301"/>
      <c r="BE172" s="301"/>
      <c r="BF172" s="301"/>
      <c r="BG172" s="301"/>
      <c r="BH172" s="301"/>
      <c r="BI172" s="301"/>
      <c r="BJ172" s="301"/>
      <c r="BK172" s="301"/>
      <c r="BL172" s="301"/>
      <c r="BM172" s="301"/>
      <c r="BN172" s="301"/>
      <c r="BO172" s="301"/>
      <c r="BP172" s="301"/>
      <c r="BQ172" s="301"/>
      <c r="BR172" s="301"/>
      <c r="BS172" s="302"/>
      <c r="BT172" s="16"/>
      <c r="BU172" s="16"/>
      <c r="BV172" s="16"/>
      <c r="BW172" s="311"/>
      <c r="BX172" s="312"/>
      <c r="BY172" s="312"/>
      <c r="BZ172" s="312"/>
      <c r="CA172" s="313"/>
      <c r="CB172" s="16"/>
      <c r="CC172" s="3"/>
    </row>
    <row r="173" spans="5:81" ht="14.25" customHeight="1">
      <c r="E173" s="16"/>
      <c r="F173" s="13"/>
      <c r="H173" s="33"/>
      <c r="I173" s="34"/>
      <c r="J173" s="34"/>
      <c r="K173" s="34"/>
      <c r="L173" s="301"/>
      <c r="M173" s="301"/>
      <c r="N173" s="301"/>
      <c r="O173" s="301"/>
      <c r="P173" s="301"/>
      <c r="Q173" s="301"/>
      <c r="R173" s="301"/>
      <c r="S173" s="301"/>
      <c r="T173" s="301"/>
      <c r="U173" s="301"/>
      <c r="V173" s="301"/>
      <c r="W173" s="301"/>
      <c r="X173" s="301"/>
      <c r="Y173" s="301"/>
      <c r="Z173" s="301"/>
      <c r="AA173" s="301"/>
      <c r="AB173" s="301"/>
      <c r="AC173" s="301"/>
      <c r="AD173" s="301"/>
      <c r="AE173" s="301"/>
      <c r="AF173" s="301"/>
      <c r="AG173" s="301"/>
      <c r="AH173" s="301"/>
      <c r="AI173" s="301"/>
      <c r="AJ173" s="301"/>
      <c r="AK173" s="301"/>
      <c r="AL173" s="301"/>
      <c r="AM173" s="301"/>
      <c r="AN173" s="301"/>
      <c r="AO173" s="301"/>
      <c r="AP173" s="301"/>
      <c r="AQ173" s="301"/>
      <c r="AR173" s="301"/>
      <c r="AS173" s="301"/>
      <c r="AT173" s="301"/>
      <c r="AU173" s="301"/>
      <c r="AV173" s="301"/>
      <c r="AW173" s="301"/>
      <c r="AX173" s="301"/>
      <c r="AY173" s="301"/>
      <c r="AZ173" s="301"/>
      <c r="BA173" s="301"/>
      <c r="BB173" s="301"/>
      <c r="BC173" s="301"/>
      <c r="BD173" s="301"/>
      <c r="BE173" s="301"/>
      <c r="BF173" s="301"/>
      <c r="BG173" s="301"/>
      <c r="BH173" s="301"/>
      <c r="BI173" s="301"/>
      <c r="BJ173" s="301"/>
      <c r="BK173" s="301"/>
      <c r="BL173" s="301"/>
      <c r="BM173" s="301"/>
      <c r="BN173" s="301"/>
      <c r="BO173" s="301"/>
      <c r="BP173" s="301"/>
      <c r="BQ173" s="301"/>
      <c r="BR173" s="301"/>
      <c r="BS173" s="302"/>
      <c r="BT173" s="16"/>
      <c r="BU173" s="16"/>
      <c r="BV173" s="16"/>
      <c r="BW173" s="311"/>
      <c r="BX173" s="312"/>
      <c r="BY173" s="312"/>
      <c r="BZ173" s="312"/>
      <c r="CA173" s="313"/>
      <c r="CB173" s="16"/>
      <c r="CC173" s="3"/>
    </row>
    <row r="174" spans="5:81" ht="14.25" customHeight="1">
      <c r="E174" s="16"/>
      <c r="F174" s="13"/>
      <c r="H174" s="33"/>
      <c r="I174" s="34"/>
      <c r="J174" s="34"/>
      <c r="K174" s="34"/>
      <c r="L174" s="301"/>
      <c r="M174" s="301"/>
      <c r="N174" s="301"/>
      <c r="O174" s="301"/>
      <c r="P174" s="301"/>
      <c r="Q174" s="301"/>
      <c r="R174" s="301"/>
      <c r="S174" s="301"/>
      <c r="T174" s="301"/>
      <c r="U174" s="301"/>
      <c r="V174" s="301"/>
      <c r="W174" s="301"/>
      <c r="X174" s="301"/>
      <c r="Y174" s="301"/>
      <c r="Z174" s="301"/>
      <c r="AA174" s="301"/>
      <c r="AB174" s="301"/>
      <c r="AC174" s="301"/>
      <c r="AD174" s="301"/>
      <c r="AE174" s="301"/>
      <c r="AF174" s="301"/>
      <c r="AG174" s="301"/>
      <c r="AH174" s="301"/>
      <c r="AI174" s="301"/>
      <c r="AJ174" s="301"/>
      <c r="AK174" s="301"/>
      <c r="AL174" s="301"/>
      <c r="AM174" s="301"/>
      <c r="AN174" s="301"/>
      <c r="AO174" s="301"/>
      <c r="AP174" s="301"/>
      <c r="AQ174" s="301"/>
      <c r="AR174" s="301"/>
      <c r="AS174" s="301"/>
      <c r="AT174" s="301"/>
      <c r="AU174" s="301"/>
      <c r="AV174" s="301"/>
      <c r="AW174" s="301"/>
      <c r="AX174" s="301"/>
      <c r="AY174" s="301"/>
      <c r="AZ174" s="301"/>
      <c r="BA174" s="301"/>
      <c r="BB174" s="301"/>
      <c r="BC174" s="301"/>
      <c r="BD174" s="301"/>
      <c r="BE174" s="301"/>
      <c r="BF174" s="301"/>
      <c r="BG174" s="301"/>
      <c r="BH174" s="301"/>
      <c r="BI174" s="301"/>
      <c r="BJ174" s="301"/>
      <c r="BK174" s="301"/>
      <c r="BL174" s="301"/>
      <c r="BM174" s="301"/>
      <c r="BN174" s="301"/>
      <c r="BO174" s="301"/>
      <c r="BP174" s="301"/>
      <c r="BQ174" s="301"/>
      <c r="BR174" s="301"/>
      <c r="BS174" s="302"/>
      <c r="BT174" s="16"/>
      <c r="BU174" s="16"/>
      <c r="BV174" s="16"/>
      <c r="BW174" s="311"/>
      <c r="BX174" s="312"/>
      <c r="BY174" s="312"/>
      <c r="BZ174" s="312"/>
      <c r="CA174" s="313"/>
      <c r="CB174" s="16"/>
      <c r="CC174" s="3"/>
    </row>
    <row r="175" spans="5:81" ht="14.25" customHeight="1">
      <c r="E175" s="16"/>
      <c r="F175" s="13"/>
      <c r="H175" s="33"/>
      <c r="I175" s="34"/>
      <c r="J175" s="34"/>
      <c r="K175" s="34"/>
      <c r="L175" s="301"/>
      <c r="M175" s="301"/>
      <c r="N175" s="301"/>
      <c r="O175" s="301"/>
      <c r="P175" s="301"/>
      <c r="Q175" s="301"/>
      <c r="R175" s="301"/>
      <c r="S175" s="301"/>
      <c r="T175" s="301"/>
      <c r="U175" s="301"/>
      <c r="V175" s="301"/>
      <c r="W175" s="301"/>
      <c r="X175" s="301"/>
      <c r="Y175" s="301"/>
      <c r="Z175" s="301"/>
      <c r="AA175" s="301"/>
      <c r="AB175" s="301"/>
      <c r="AC175" s="301"/>
      <c r="AD175" s="301"/>
      <c r="AE175" s="301"/>
      <c r="AF175" s="301"/>
      <c r="AG175" s="301"/>
      <c r="AH175" s="301"/>
      <c r="AI175" s="301"/>
      <c r="AJ175" s="301"/>
      <c r="AK175" s="301"/>
      <c r="AL175" s="301"/>
      <c r="AM175" s="301"/>
      <c r="AN175" s="301"/>
      <c r="AO175" s="301"/>
      <c r="AP175" s="301"/>
      <c r="AQ175" s="301"/>
      <c r="AR175" s="301"/>
      <c r="AS175" s="301"/>
      <c r="AT175" s="301"/>
      <c r="AU175" s="301"/>
      <c r="AV175" s="301"/>
      <c r="AW175" s="301"/>
      <c r="AX175" s="301"/>
      <c r="AY175" s="301"/>
      <c r="AZ175" s="301"/>
      <c r="BA175" s="301"/>
      <c r="BB175" s="301"/>
      <c r="BC175" s="301"/>
      <c r="BD175" s="301"/>
      <c r="BE175" s="301"/>
      <c r="BF175" s="301"/>
      <c r="BG175" s="301"/>
      <c r="BH175" s="301"/>
      <c r="BI175" s="301"/>
      <c r="BJ175" s="301"/>
      <c r="BK175" s="301"/>
      <c r="BL175" s="301"/>
      <c r="BM175" s="301"/>
      <c r="BN175" s="301"/>
      <c r="BO175" s="301"/>
      <c r="BP175" s="301"/>
      <c r="BQ175" s="301"/>
      <c r="BR175" s="301"/>
      <c r="BS175" s="302"/>
      <c r="BT175" s="16"/>
      <c r="BU175" s="16"/>
      <c r="BV175" s="16"/>
      <c r="BW175" s="311"/>
      <c r="BX175" s="312"/>
      <c r="BY175" s="312"/>
      <c r="BZ175" s="312"/>
      <c r="CA175" s="313"/>
      <c r="CB175" s="16"/>
      <c r="CC175" s="3"/>
    </row>
    <row r="176" spans="5:81" ht="14.25" customHeight="1">
      <c r="E176" s="16"/>
      <c r="F176" s="13"/>
      <c r="H176" s="33"/>
      <c r="I176" s="34"/>
      <c r="J176" s="34"/>
      <c r="K176" s="34"/>
      <c r="L176" s="301"/>
      <c r="M176" s="301"/>
      <c r="N176" s="301"/>
      <c r="O176" s="301"/>
      <c r="P176" s="301"/>
      <c r="Q176" s="301"/>
      <c r="R176" s="301"/>
      <c r="S176" s="301"/>
      <c r="T176" s="301"/>
      <c r="U176" s="301"/>
      <c r="V176" s="301"/>
      <c r="W176" s="301"/>
      <c r="X176" s="301"/>
      <c r="Y176" s="301"/>
      <c r="Z176" s="301"/>
      <c r="AA176" s="301"/>
      <c r="AB176" s="301"/>
      <c r="AC176" s="301"/>
      <c r="AD176" s="301"/>
      <c r="AE176" s="301"/>
      <c r="AF176" s="301"/>
      <c r="AG176" s="301"/>
      <c r="AH176" s="301"/>
      <c r="AI176" s="301"/>
      <c r="AJ176" s="301"/>
      <c r="AK176" s="301"/>
      <c r="AL176" s="301"/>
      <c r="AM176" s="301"/>
      <c r="AN176" s="301"/>
      <c r="AO176" s="301"/>
      <c r="AP176" s="301"/>
      <c r="AQ176" s="301"/>
      <c r="AR176" s="301"/>
      <c r="AS176" s="301"/>
      <c r="AT176" s="301"/>
      <c r="AU176" s="301"/>
      <c r="AV176" s="301"/>
      <c r="AW176" s="301"/>
      <c r="AX176" s="301"/>
      <c r="AY176" s="301"/>
      <c r="AZ176" s="301"/>
      <c r="BA176" s="301"/>
      <c r="BB176" s="301"/>
      <c r="BC176" s="301"/>
      <c r="BD176" s="301"/>
      <c r="BE176" s="301"/>
      <c r="BF176" s="301"/>
      <c r="BG176" s="301"/>
      <c r="BH176" s="301"/>
      <c r="BI176" s="301"/>
      <c r="BJ176" s="301"/>
      <c r="BK176" s="301"/>
      <c r="BL176" s="301"/>
      <c r="BM176" s="301"/>
      <c r="BN176" s="301"/>
      <c r="BO176" s="301"/>
      <c r="BP176" s="301"/>
      <c r="BQ176" s="301"/>
      <c r="BR176" s="301"/>
      <c r="BS176" s="302"/>
      <c r="BT176" s="16"/>
      <c r="BU176" s="16"/>
      <c r="BV176" s="16"/>
      <c r="BW176" s="311"/>
      <c r="BX176" s="312"/>
      <c r="BY176" s="312"/>
      <c r="BZ176" s="312"/>
      <c r="CA176" s="313"/>
      <c r="CB176" s="16"/>
      <c r="CC176" s="3"/>
    </row>
    <row r="177" spans="5:81" ht="14.25" customHeight="1">
      <c r="E177" s="16"/>
      <c r="F177" s="13"/>
      <c r="H177" s="33"/>
      <c r="I177" s="34"/>
      <c r="J177" s="34"/>
      <c r="K177" s="34"/>
      <c r="L177" s="301"/>
      <c r="M177" s="301"/>
      <c r="N177" s="301"/>
      <c r="O177" s="301"/>
      <c r="P177" s="301"/>
      <c r="Q177" s="301"/>
      <c r="R177" s="301"/>
      <c r="S177" s="301"/>
      <c r="T177" s="301"/>
      <c r="U177" s="301"/>
      <c r="V177" s="301"/>
      <c r="W177" s="301"/>
      <c r="X177" s="301"/>
      <c r="Y177" s="301"/>
      <c r="Z177" s="301"/>
      <c r="AA177" s="301"/>
      <c r="AB177" s="301"/>
      <c r="AC177" s="301"/>
      <c r="AD177" s="301"/>
      <c r="AE177" s="301"/>
      <c r="AF177" s="301"/>
      <c r="AG177" s="301"/>
      <c r="AH177" s="301"/>
      <c r="AI177" s="301"/>
      <c r="AJ177" s="301"/>
      <c r="AK177" s="301"/>
      <c r="AL177" s="301"/>
      <c r="AM177" s="301"/>
      <c r="AN177" s="301"/>
      <c r="AO177" s="301"/>
      <c r="AP177" s="301"/>
      <c r="AQ177" s="301"/>
      <c r="AR177" s="301"/>
      <c r="AS177" s="301"/>
      <c r="AT177" s="301"/>
      <c r="AU177" s="301"/>
      <c r="AV177" s="301"/>
      <c r="AW177" s="301"/>
      <c r="AX177" s="301"/>
      <c r="AY177" s="301"/>
      <c r="AZ177" s="301"/>
      <c r="BA177" s="301"/>
      <c r="BB177" s="301"/>
      <c r="BC177" s="301"/>
      <c r="BD177" s="301"/>
      <c r="BE177" s="301"/>
      <c r="BF177" s="301"/>
      <c r="BG177" s="301"/>
      <c r="BH177" s="301"/>
      <c r="BI177" s="301"/>
      <c r="BJ177" s="301"/>
      <c r="BK177" s="301"/>
      <c r="BL177" s="301"/>
      <c r="BM177" s="301"/>
      <c r="BN177" s="301"/>
      <c r="BO177" s="301"/>
      <c r="BP177" s="301"/>
      <c r="BQ177" s="301"/>
      <c r="BR177" s="301"/>
      <c r="BS177" s="302"/>
      <c r="BT177" s="16"/>
      <c r="BU177" s="16"/>
      <c r="BV177" s="16"/>
      <c r="BW177" s="311"/>
      <c r="BX177" s="312"/>
      <c r="BY177" s="312"/>
      <c r="BZ177" s="312"/>
      <c r="CA177" s="313"/>
      <c r="CB177" s="16"/>
      <c r="CC177" s="3"/>
    </row>
    <row r="178" spans="5:81" ht="14.25" customHeight="1">
      <c r="E178" s="16"/>
      <c r="F178" s="13"/>
      <c r="H178" s="33"/>
      <c r="I178" s="34"/>
      <c r="J178" s="34"/>
      <c r="K178" s="34"/>
      <c r="L178" s="301"/>
      <c r="M178" s="301"/>
      <c r="N178" s="301"/>
      <c r="O178" s="301"/>
      <c r="P178" s="301"/>
      <c r="Q178" s="301"/>
      <c r="R178" s="301"/>
      <c r="S178" s="301"/>
      <c r="T178" s="301"/>
      <c r="U178" s="301"/>
      <c r="V178" s="301"/>
      <c r="W178" s="301"/>
      <c r="X178" s="301"/>
      <c r="Y178" s="301"/>
      <c r="Z178" s="301"/>
      <c r="AA178" s="301"/>
      <c r="AB178" s="301"/>
      <c r="AC178" s="301"/>
      <c r="AD178" s="301"/>
      <c r="AE178" s="301"/>
      <c r="AF178" s="301"/>
      <c r="AG178" s="301"/>
      <c r="AH178" s="301"/>
      <c r="AI178" s="301"/>
      <c r="AJ178" s="301"/>
      <c r="AK178" s="301"/>
      <c r="AL178" s="301"/>
      <c r="AM178" s="301"/>
      <c r="AN178" s="301"/>
      <c r="AO178" s="301"/>
      <c r="AP178" s="301"/>
      <c r="AQ178" s="301"/>
      <c r="AR178" s="301"/>
      <c r="AS178" s="301"/>
      <c r="AT178" s="301"/>
      <c r="AU178" s="301"/>
      <c r="AV178" s="301"/>
      <c r="AW178" s="301"/>
      <c r="AX178" s="301"/>
      <c r="AY178" s="301"/>
      <c r="AZ178" s="301"/>
      <c r="BA178" s="301"/>
      <c r="BB178" s="301"/>
      <c r="BC178" s="301"/>
      <c r="BD178" s="301"/>
      <c r="BE178" s="301"/>
      <c r="BF178" s="301"/>
      <c r="BG178" s="301"/>
      <c r="BH178" s="301"/>
      <c r="BI178" s="301"/>
      <c r="BJ178" s="301"/>
      <c r="BK178" s="301"/>
      <c r="BL178" s="301"/>
      <c r="BM178" s="301"/>
      <c r="BN178" s="301"/>
      <c r="BO178" s="301"/>
      <c r="BP178" s="301"/>
      <c r="BQ178" s="301"/>
      <c r="BR178" s="301"/>
      <c r="BS178" s="302"/>
      <c r="BT178" s="16"/>
      <c r="BU178" s="16"/>
      <c r="BV178" s="16"/>
      <c r="BW178" s="311"/>
      <c r="BX178" s="312"/>
      <c r="BY178" s="312"/>
      <c r="BZ178" s="312"/>
      <c r="CA178" s="313"/>
      <c r="CB178" s="16"/>
      <c r="CC178" s="3"/>
    </row>
    <row r="179" spans="5:81" ht="14.25" customHeight="1">
      <c r="E179" s="16"/>
      <c r="F179" s="13"/>
      <c r="H179" s="33"/>
      <c r="I179" s="34"/>
      <c r="J179" s="34"/>
      <c r="K179" s="34"/>
      <c r="L179" s="301"/>
      <c r="M179" s="301"/>
      <c r="N179" s="301"/>
      <c r="O179" s="301"/>
      <c r="P179" s="301"/>
      <c r="Q179" s="301"/>
      <c r="R179" s="301"/>
      <c r="S179" s="301"/>
      <c r="T179" s="301"/>
      <c r="U179" s="301"/>
      <c r="V179" s="301"/>
      <c r="W179" s="301"/>
      <c r="X179" s="301"/>
      <c r="Y179" s="301"/>
      <c r="Z179" s="301"/>
      <c r="AA179" s="301"/>
      <c r="AB179" s="301"/>
      <c r="AC179" s="301"/>
      <c r="AD179" s="301"/>
      <c r="AE179" s="301"/>
      <c r="AF179" s="301"/>
      <c r="AG179" s="301"/>
      <c r="AH179" s="301"/>
      <c r="AI179" s="301"/>
      <c r="AJ179" s="301"/>
      <c r="AK179" s="301"/>
      <c r="AL179" s="301"/>
      <c r="AM179" s="301"/>
      <c r="AN179" s="301"/>
      <c r="AO179" s="301"/>
      <c r="AP179" s="301"/>
      <c r="AQ179" s="301"/>
      <c r="AR179" s="301"/>
      <c r="AS179" s="301"/>
      <c r="AT179" s="301"/>
      <c r="AU179" s="301"/>
      <c r="AV179" s="301"/>
      <c r="AW179" s="301"/>
      <c r="AX179" s="301"/>
      <c r="AY179" s="301"/>
      <c r="AZ179" s="301"/>
      <c r="BA179" s="301"/>
      <c r="BB179" s="301"/>
      <c r="BC179" s="301"/>
      <c r="BD179" s="301"/>
      <c r="BE179" s="301"/>
      <c r="BF179" s="301"/>
      <c r="BG179" s="301"/>
      <c r="BH179" s="301"/>
      <c r="BI179" s="301"/>
      <c r="BJ179" s="301"/>
      <c r="BK179" s="301"/>
      <c r="BL179" s="301"/>
      <c r="BM179" s="301"/>
      <c r="BN179" s="301"/>
      <c r="BO179" s="301"/>
      <c r="BP179" s="301"/>
      <c r="BQ179" s="301"/>
      <c r="BR179" s="301"/>
      <c r="BS179" s="302"/>
      <c r="BT179" s="16"/>
      <c r="BU179" s="16"/>
      <c r="BV179" s="16"/>
      <c r="BW179" s="311"/>
      <c r="BX179" s="312"/>
      <c r="BY179" s="312"/>
      <c r="BZ179" s="312"/>
      <c r="CA179" s="313"/>
      <c r="CB179" s="16"/>
      <c r="CC179" s="3"/>
    </row>
    <row r="180" spans="5:81" ht="14.25" customHeight="1">
      <c r="E180" s="16"/>
      <c r="F180" s="13"/>
      <c r="H180" s="33"/>
      <c r="I180" s="34"/>
      <c r="J180" s="34"/>
      <c r="K180" s="34"/>
      <c r="L180" s="301"/>
      <c r="M180" s="301"/>
      <c r="N180" s="301"/>
      <c r="O180" s="301"/>
      <c r="P180" s="301"/>
      <c r="Q180" s="301"/>
      <c r="R180" s="301"/>
      <c r="S180" s="301"/>
      <c r="T180" s="301"/>
      <c r="U180" s="301"/>
      <c r="V180" s="301"/>
      <c r="W180" s="301"/>
      <c r="X180" s="301"/>
      <c r="Y180" s="301"/>
      <c r="Z180" s="301"/>
      <c r="AA180" s="301"/>
      <c r="AB180" s="301"/>
      <c r="AC180" s="301"/>
      <c r="AD180" s="301"/>
      <c r="AE180" s="301"/>
      <c r="AF180" s="301"/>
      <c r="AG180" s="301"/>
      <c r="AH180" s="301"/>
      <c r="AI180" s="301"/>
      <c r="AJ180" s="301"/>
      <c r="AK180" s="301"/>
      <c r="AL180" s="301"/>
      <c r="AM180" s="301"/>
      <c r="AN180" s="301"/>
      <c r="AO180" s="301"/>
      <c r="AP180" s="301"/>
      <c r="AQ180" s="301"/>
      <c r="AR180" s="301"/>
      <c r="AS180" s="301"/>
      <c r="AT180" s="301"/>
      <c r="AU180" s="301"/>
      <c r="AV180" s="301"/>
      <c r="AW180" s="301"/>
      <c r="AX180" s="301"/>
      <c r="AY180" s="301"/>
      <c r="AZ180" s="301"/>
      <c r="BA180" s="301"/>
      <c r="BB180" s="301"/>
      <c r="BC180" s="301"/>
      <c r="BD180" s="301"/>
      <c r="BE180" s="301"/>
      <c r="BF180" s="301"/>
      <c r="BG180" s="301"/>
      <c r="BH180" s="301"/>
      <c r="BI180" s="301"/>
      <c r="BJ180" s="301"/>
      <c r="BK180" s="301"/>
      <c r="BL180" s="301"/>
      <c r="BM180" s="301"/>
      <c r="BN180" s="301"/>
      <c r="BO180" s="301"/>
      <c r="BP180" s="301"/>
      <c r="BQ180" s="301"/>
      <c r="BR180" s="301"/>
      <c r="BS180" s="302"/>
      <c r="BT180" s="16"/>
      <c r="BU180" s="16"/>
      <c r="BV180" s="16"/>
      <c r="BW180" s="311"/>
      <c r="BX180" s="312"/>
      <c r="BY180" s="312"/>
      <c r="BZ180" s="312"/>
      <c r="CA180" s="313"/>
      <c r="CB180" s="16"/>
      <c r="CC180" s="3"/>
    </row>
    <row r="181" spans="5:81" ht="14.25" customHeight="1">
      <c r="E181" s="16"/>
      <c r="F181" s="13"/>
      <c r="H181" s="33"/>
      <c r="I181" s="34"/>
      <c r="J181" s="34"/>
      <c r="K181" s="34"/>
      <c r="L181" s="301"/>
      <c r="M181" s="301"/>
      <c r="N181" s="301"/>
      <c r="O181" s="301"/>
      <c r="P181" s="301"/>
      <c r="Q181" s="301"/>
      <c r="R181" s="301"/>
      <c r="S181" s="301"/>
      <c r="T181" s="301"/>
      <c r="U181" s="301"/>
      <c r="V181" s="301"/>
      <c r="W181" s="301"/>
      <c r="X181" s="301"/>
      <c r="Y181" s="301"/>
      <c r="Z181" s="301"/>
      <c r="AA181" s="301"/>
      <c r="AB181" s="301"/>
      <c r="AC181" s="301"/>
      <c r="AD181" s="301"/>
      <c r="AE181" s="301"/>
      <c r="AF181" s="301"/>
      <c r="AG181" s="301"/>
      <c r="AH181" s="301"/>
      <c r="AI181" s="301"/>
      <c r="AJ181" s="301"/>
      <c r="AK181" s="301"/>
      <c r="AL181" s="301"/>
      <c r="AM181" s="301"/>
      <c r="AN181" s="301"/>
      <c r="AO181" s="301"/>
      <c r="AP181" s="301"/>
      <c r="AQ181" s="301"/>
      <c r="AR181" s="301"/>
      <c r="AS181" s="301"/>
      <c r="AT181" s="301"/>
      <c r="AU181" s="301"/>
      <c r="AV181" s="301"/>
      <c r="AW181" s="301"/>
      <c r="AX181" s="301"/>
      <c r="AY181" s="301"/>
      <c r="AZ181" s="301"/>
      <c r="BA181" s="301"/>
      <c r="BB181" s="301"/>
      <c r="BC181" s="301"/>
      <c r="BD181" s="301"/>
      <c r="BE181" s="301"/>
      <c r="BF181" s="301"/>
      <c r="BG181" s="301"/>
      <c r="BH181" s="301"/>
      <c r="BI181" s="301"/>
      <c r="BJ181" s="301"/>
      <c r="BK181" s="301"/>
      <c r="BL181" s="301"/>
      <c r="BM181" s="301"/>
      <c r="BN181" s="301"/>
      <c r="BO181" s="301"/>
      <c r="BP181" s="301"/>
      <c r="BQ181" s="301"/>
      <c r="BR181" s="301"/>
      <c r="BS181" s="302"/>
      <c r="BT181" s="16"/>
      <c r="BU181" s="16"/>
      <c r="BV181" s="16"/>
      <c r="BW181" s="311"/>
      <c r="BX181" s="312"/>
      <c r="BY181" s="312"/>
      <c r="BZ181" s="312"/>
      <c r="CA181" s="313"/>
      <c r="CB181" s="16"/>
      <c r="CC181" s="3"/>
    </row>
    <row r="182" spans="5:81" ht="14.25" customHeight="1">
      <c r="E182" s="16"/>
      <c r="F182" s="13"/>
      <c r="H182" s="40"/>
      <c r="I182" s="41"/>
      <c r="J182" s="41"/>
      <c r="K182" s="41"/>
      <c r="L182" s="303"/>
      <c r="M182" s="303"/>
      <c r="N182" s="303"/>
      <c r="O182" s="303"/>
      <c r="P182" s="303"/>
      <c r="Q182" s="303"/>
      <c r="R182" s="303"/>
      <c r="S182" s="303"/>
      <c r="T182" s="303"/>
      <c r="U182" s="303"/>
      <c r="V182" s="303"/>
      <c r="W182" s="303"/>
      <c r="X182" s="303"/>
      <c r="Y182" s="303"/>
      <c r="Z182" s="303"/>
      <c r="AA182" s="303"/>
      <c r="AB182" s="303"/>
      <c r="AC182" s="303"/>
      <c r="AD182" s="303"/>
      <c r="AE182" s="303"/>
      <c r="AF182" s="303"/>
      <c r="AG182" s="303"/>
      <c r="AH182" s="303"/>
      <c r="AI182" s="303"/>
      <c r="AJ182" s="303"/>
      <c r="AK182" s="303"/>
      <c r="AL182" s="303"/>
      <c r="AM182" s="303"/>
      <c r="AN182" s="303"/>
      <c r="AO182" s="303"/>
      <c r="AP182" s="303"/>
      <c r="AQ182" s="303"/>
      <c r="AR182" s="303"/>
      <c r="AS182" s="303"/>
      <c r="AT182" s="303"/>
      <c r="AU182" s="303"/>
      <c r="AV182" s="303"/>
      <c r="AW182" s="303"/>
      <c r="AX182" s="303"/>
      <c r="AY182" s="303"/>
      <c r="AZ182" s="303"/>
      <c r="BA182" s="303"/>
      <c r="BB182" s="303"/>
      <c r="BC182" s="303"/>
      <c r="BD182" s="303"/>
      <c r="BE182" s="303"/>
      <c r="BF182" s="303"/>
      <c r="BG182" s="303"/>
      <c r="BH182" s="303"/>
      <c r="BI182" s="303"/>
      <c r="BJ182" s="303"/>
      <c r="BK182" s="303"/>
      <c r="BL182" s="303"/>
      <c r="BM182" s="303"/>
      <c r="BN182" s="303"/>
      <c r="BO182" s="303"/>
      <c r="BP182" s="303"/>
      <c r="BQ182" s="303"/>
      <c r="BR182" s="303"/>
      <c r="BS182" s="304"/>
      <c r="BT182" s="16"/>
      <c r="BU182" s="16"/>
      <c r="BV182" s="16"/>
      <c r="BW182" s="311"/>
      <c r="BX182" s="312"/>
      <c r="BY182" s="312"/>
      <c r="BZ182" s="312"/>
      <c r="CA182" s="313"/>
      <c r="CB182" s="16"/>
      <c r="CC182" s="3"/>
    </row>
    <row r="183" spans="5:81" ht="14.25" customHeight="1">
      <c r="E183" s="16"/>
      <c r="F183" s="42"/>
      <c r="G183" s="43"/>
      <c r="H183" s="43"/>
      <c r="I183" s="43"/>
      <c r="J183" s="43"/>
      <c r="K183" s="43"/>
      <c r="L183" s="43"/>
      <c r="M183" s="43"/>
      <c r="N183" s="43"/>
      <c r="O183" s="43"/>
      <c r="P183" s="43"/>
      <c r="Q183" s="43"/>
      <c r="R183" s="43"/>
      <c r="S183" s="43"/>
      <c r="T183" s="43"/>
      <c r="U183" s="43"/>
      <c r="V183" s="43"/>
      <c r="W183" s="43"/>
      <c r="X183" s="43"/>
      <c r="Y183" s="43"/>
      <c r="Z183" s="43"/>
      <c r="AA183" s="43"/>
      <c r="AB183" s="43"/>
      <c r="AC183" s="43"/>
      <c r="AD183" s="43"/>
      <c r="AE183" s="43"/>
      <c r="AF183" s="43"/>
      <c r="AG183" s="43"/>
      <c r="AH183" s="43"/>
      <c r="AI183" s="43"/>
      <c r="AJ183" s="43"/>
      <c r="AK183" s="43"/>
      <c r="AL183" s="43"/>
      <c r="AM183" s="43"/>
      <c r="AN183" s="43"/>
      <c r="AO183" s="43"/>
      <c r="AP183" s="43"/>
      <c r="AQ183" s="43"/>
      <c r="AR183" s="43"/>
      <c r="AS183" s="43"/>
      <c r="AT183" s="43"/>
      <c r="AU183" s="43"/>
      <c r="AV183" s="43"/>
      <c r="AW183" s="43"/>
      <c r="AX183" s="43"/>
      <c r="AY183" s="43"/>
      <c r="AZ183" s="43"/>
      <c r="BA183" s="43"/>
      <c r="BB183" s="43"/>
      <c r="BC183" s="43"/>
      <c r="BD183" s="43"/>
      <c r="BE183" s="43"/>
      <c r="BF183" s="43"/>
      <c r="BG183" s="43"/>
      <c r="BH183" s="43"/>
      <c r="BI183" s="43"/>
      <c r="BJ183" s="43"/>
      <c r="BK183" s="43"/>
      <c r="BL183" s="43"/>
      <c r="BM183" s="43"/>
      <c r="BN183" s="43"/>
      <c r="BO183" s="43"/>
      <c r="BP183" s="43"/>
      <c r="BQ183" s="43"/>
      <c r="BR183" s="16"/>
      <c r="BS183" s="16"/>
      <c r="BT183" s="16"/>
      <c r="BU183" s="16"/>
      <c r="BV183" s="16"/>
      <c r="BW183" s="311"/>
      <c r="BX183" s="312"/>
      <c r="BY183" s="312"/>
      <c r="BZ183" s="312"/>
      <c r="CA183" s="313"/>
      <c r="CB183" s="16"/>
      <c r="CC183" s="3"/>
    </row>
    <row r="184" spans="5:81" ht="14.25" customHeight="1">
      <c r="E184" s="16"/>
      <c r="F184" s="13"/>
      <c r="H184" s="3"/>
      <c r="BR184" s="16"/>
      <c r="BS184" s="16"/>
      <c r="BT184" s="16"/>
      <c r="BU184" s="16"/>
      <c r="BV184" s="16"/>
      <c r="BW184" s="311"/>
      <c r="BX184" s="312"/>
      <c r="BY184" s="312"/>
      <c r="BZ184" s="312"/>
      <c r="CA184" s="313"/>
      <c r="CB184" s="16"/>
      <c r="CC184" s="3"/>
    </row>
    <row r="185" spans="5:81" ht="14.25" customHeight="1">
      <c r="F185" s="13"/>
      <c r="H185" s="332" t="str">
        <f>+index!M29</f>
        <v>ＫＳ-</v>
      </c>
      <c r="I185" s="333"/>
      <c r="J185" s="333"/>
      <c r="K185" s="333"/>
      <c r="L185" s="333"/>
      <c r="M185" s="333"/>
      <c r="N185" s="333"/>
      <c r="O185" s="333"/>
      <c r="P185" s="333"/>
      <c r="Q185" s="333"/>
      <c r="R185" s="333"/>
      <c r="S185" s="333"/>
      <c r="T185" s="333"/>
      <c r="U185" s="333"/>
      <c r="V185" s="333"/>
      <c r="W185" s="333"/>
      <c r="X185" s="333"/>
      <c r="Y185" s="333"/>
      <c r="Z185" s="333"/>
      <c r="AA185" s="333"/>
      <c r="AB185" s="333"/>
      <c r="AC185" s="333"/>
      <c r="AD185" s="333"/>
      <c r="AE185" s="333"/>
      <c r="AF185" s="333"/>
      <c r="AG185" s="333"/>
      <c r="AH185" s="333"/>
      <c r="AI185" s="333"/>
      <c r="AJ185" s="333"/>
      <c r="AK185" s="333"/>
      <c r="AL185" s="333"/>
      <c r="AM185" s="333"/>
      <c r="AN185" s="333"/>
      <c r="AO185" s="333"/>
      <c r="AP185" s="333"/>
      <c r="AQ185" s="333"/>
      <c r="AR185" s="333"/>
      <c r="AS185" s="333"/>
      <c r="AT185" s="333"/>
      <c r="AU185" s="333"/>
      <c r="AV185" s="333"/>
      <c r="AW185" s="333"/>
      <c r="AX185" s="333"/>
      <c r="AY185" s="333"/>
      <c r="AZ185" s="333"/>
      <c r="BA185" s="333"/>
      <c r="BB185" s="333"/>
      <c r="BC185" s="333"/>
      <c r="BD185" s="333"/>
      <c r="BE185" s="333"/>
      <c r="BF185" s="333"/>
      <c r="BG185" s="333"/>
      <c r="BH185" s="333"/>
      <c r="BI185" s="333"/>
      <c r="BJ185" s="333"/>
      <c r="BK185" s="333"/>
      <c r="BL185" s="333"/>
      <c r="BM185" s="333"/>
      <c r="BN185" s="333"/>
      <c r="BO185" s="333"/>
      <c r="BP185" s="333"/>
      <c r="BQ185" s="333"/>
      <c r="BR185" s="333"/>
      <c r="BS185" s="334"/>
      <c r="BW185" s="311"/>
      <c r="BX185" s="312"/>
      <c r="BY185" s="312"/>
      <c r="BZ185" s="312"/>
      <c r="CA185" s="313"/>
      <c r="CC185" s="3"/>
    </row>
    <row r="186" spans="5:81" ht="14.25" customHeight="1">
      <c r="F186" s="13"/>
      <c r="H186" s="335"/>
      <c r="I186" s="336"/>
      <c r="J186" s="336"/>
      <c r="K186" s="336"/>
      <c r="L186" s="336"/>
      <c r="M186" s="336"/>
      <c r="N186" s="336"/>
      <c r="O186" s="336"/>
      <c r="P186" s="336"/>
      <c r="Q186" s="336"/>
      <c r="R186" s="336"/>
      <c r="S186" s="336"/>
      <c r="T186" s="336"/>
      <c r="U186" s="336"/>
      <c r="V186" s="336"/>
      <c r="W186" s="336"/>
      <c r="X186" s="336"/>
      <c r="Y186" s="336"/>
      <c r="Z186" s="336"/>
      <c r="AA186" s="336"/>
      <c r="AB186" s="336"/>
      <c r="AC186" s="336"/>
      <c r="AD186" s="336"/>
      <c r="AE186" s="336"/>
      <c r="AF186" s="336"/>
      <c r="AG186" s="336"/>
      <c r="AH186" s="336"/>
      <c r="AI186" s="336"/>
      <c r="AJ186" s="336"/>
      <c r="AK186" s="336"/>
      <c r="AL186" s="336"/>
      <c r="AM186" s="336"/>
      <c r="AN186" s="336"/>
      <c r="AO186" s="336"/>
      <c r="AP186" s="336"/>
      <c r="AQ186" s="336"/>
      <c r="AR186" s="336"/>
      <c r="AS186" s="336"/>
      <c r="AT186" s="336"/>
      <c r="AU186" s="336"/>
      <c r="AV186" s="336"/>
      <c r="AW186" s="336"/>
      <c r="AX186" s="336"/>
      <c r="AY186" s="336"/>
      <c r="AZ186" s="336"/>
      <c r="BA186" s="336"/>
      <c r="BB186" s="336"/>
      <c r="BC186" s="336"/>
      <c r="BD186" s="336"/>
      <c r="BE186" s="336"/>
      <c r="BF186" s="336"/>
      <c r="BG186" s="336"/>
      <c r="BH186" s="336"/>
      <c r="BI186" s="336"/>
      <c r="BJ186" s="336"/>
      <c r="BK186" s="336"/>
      <c r="BL186" s="336"/>
      <c r="BM186" s="336"/>
      <c r="BN186" s="336"/>
      <c r="BO186" s="336"/>
      <c r="BP186" s="336"/>
      <c r="BQ186" s="336"/>
      <c r="BR186" s="336"/>
      <c r="BS186" s="337"/>
      <c r="BW186" s="311"/>
      <c r="BX186" s="312"/>
      <c r="BY186" s="312"/>
      <c r="BZ186" s="312"/>
      <c r="CA186" s="313"/>
      <c r="CC186" s="3"/>
    </row>
    <row r="187" spans="5:81" ht="14.25" customHeight="1">
      <c r="F187" s="13"/>
      <c r="H187" s="335"/>
      <c r="I187" s="336"/>
      <c r="J187" s="336"/>
      <c r="K187" s="336"/>
      <c r="L187" s="336"/>
      <c r="M187" s="336"/>
      <c r="N187" s="336"/>
      <c r="O187" s="336"/>
      <c r="P187" s="336"/>
      <c r="Q187" s="336"/>
      <c r="R187" s="336"/>
      <c r="S187" s="336"/>
      <c r="T187" s="336"/>
      <c r="U187" s="336"/>
      <c r="V187" s="336"/>
      <c r="W187" s="336"/>
      <c r="X187" s="336"/>
      <c r="Y187" s="336"/>
      <c r="Z187" s="336"/>
      <c r="AA187" s="336"/>
      <c r="AB187" s="336"/>
      <c r="AC187" s="336"/>
      <c r="AD187" s="336"/>
      <c r="AE187" s="336"/>
      <c r="AF187" s="336"/>
      <c r="AG187" s="336"/>
      <c r="AH187" s="336"/>
      <c r="AI187" s="336"/>
      <c r="AJ187" s="336"/>
      <c r="AK187" s="336"/>
      <c r="AL187" s="336"/>
      <c r="AM187" s="336"/>
      <c r="AN187" s="336"/>
      <c r="AO187" s="336"/>
      <c r="AP187" s="336"/>
      <c r="AQ187" s="336"/>
      <c r="AR187" s="336"/>
      <c r="AS187" s="336"/>
      <c r="AT187" s="336"/>
      <c r="AU187" s="336"/>
      <c r="AV187" s="336"/>
      <c r="AW187" s="336"/>
      <c r="AX187" s="336"/>
      <c r="AY187" s="336"/>
      <c r="AZ187" s="336"/>
      <c r="BA187" s="336"/>
      <c r="BB187" s="336"/>
      <c r="BC187" s="336"/>
      <c r="BD187" s="336"/>
      <c r="BE187" s="336"/>
      <c r="BF187" s="336"/>
      <c r="BG187" s="336"/>
      <c r="BH187" s="336"/>
      <c r="BI187" s="336"/>
      <c r="BJ187" s="336"/>
      <c r="BK187" s="336"/>
      <c r="BL187" s="336"/>
      <c r="BM187" s="336"/>
      <c r="BN187" s="336"/>
      <c r="BO187" s="336"/>
      <c r="BP187" s="336"/>
      <c r="BQ187" s="336"/>
      <c r="BR187" s="336"/>
      <c r="BS187" s="337"/>
      <c r="BW187" s="311"/>
      <c r="BX187" s="312"/>
      <c r="BY187" s="312"/>
      <c r="BZ187" s="312"/>
      <c r="CA187" s="313"/>
      <c r="CC187" s="3"/>
    </row>
    <row r="188" spans="5:81" ht="14.25" customHeight="1">
      <c r="F188" s="13"/>
      <c r="H188" s="335"/>
      <c r="I188" s="336"/>
      <c r="J188" s="336"/>
      <c r="K188" s="336"/>
      <c r="L188" s="336"/>
      <c r="M188" s="336"/>
      <c r="N188" s="336"/>
      <c r="O188" s="336"/>
      <c r="P188" s="336"/>
      <c r="Q188" s="336"/>
      <c r="R188" s="336"/>
      <c r="S188" s="336"/>
      <c r="T188" s="336"/>
      <c r="U188" s="336"/>
      <c r="V188" s="336"/>
      <c r="W188" s="336"/>
      <c r="X188" s="336"/>
      <c r="Y188" s="336"/>
      <c r="Z188" s="336"/>
      <c r="AA188" s="336"/>
      <c r="AB188" s="336"/>
      <c r="AC188" s="336"/>
      <c r="AD188" s="336"/>
      <c r="AE188" s="336"/>
      <c r="AF188" s="336"/>
      <c r="AG188" s="336"/>
      <c r="AH188" s="336"/>
      <c r="AI188" s="336"/>
      <c r="AJ188" s="336"/>
      <c r="AK188" s="336"/>
      <c r="AL188" s="336"/>
      <c r="AM188" s="336"/>
      <c r="AN188" s="336"/>
      <c r="AO188" s="336"/>
      <c r="AP188" s="336"/>
      <c r="AQ188" s="336"/>
      <c r="AR188" s="336"/>
      <c r="AS188" s="336"/>
      <c r="AT188" s="336"/>
      <c r="AU188" s="336"/>
      <c r="AV188" s="336"/>
      <c r="AW188" s="336"/>
      <c r="AX188" s="336"/>
      <c r="AY188" s="336"/>
      <c r="AZ188" s="336"/>
      <c r="BA188" s="336"/>
      <c r="BB188" s="336"/>
      <c r="BC188" s="336"/>
      <c r="BD188" s="336"/>
      <c r="BE188" s="336"/>
      <c r="BF188" s="336"/>
      <c r="BG188" s="336"/>
      <c r="BH188" s="336"/>
      <c r="BI188" s="336"/>
      <c r="BJ188" s="336"/>
      <c r="BK188" s="336"/>
      <c r="BL188" s="336"/>
      <c r="BM188" s="336"/>
      <c r="BN188" s="336"/>
      <c r="BO188" s="336"/>
      <c r="BP188" s="336"/>
      <c r="BQ188" s="336"/>
      <c r="BR188" s="336"/>
      <c r="BS188" s="337"/>
      <c r="BW188" s="311"/>
      <c r="BX188" s="312"/>
      <c r="BY188" s="312"/>
      <c r="BZ188" s="312"/>
      <c r="CA188" s="313"/>
      <c r="CC188" s="3"/>
    </row>
    <row r="189" spans="5:81" ht="14.25" customHeight="1">
      <c r="F189" s="13"/>
      <c r="H189" s="335"/>
      <c r="I189" s="336"/>
      <c r="J189" s="336"/>
      <c r="K189" s="336"/>
      <c r="L189" s="336"/>
      <c r="M189" s="336"/>
      <c r="N189" s="336"/>
      <c r="O189" s="336"/>
      <c r="P189" s="336"/>
      <c r="Q189" s="336"/>
      <c r="R189" s="336"/>
      <c r="S189" s="336"/>
      <c r="T189" s="336"/>
      <c r="U189" s="336"/>
      <c r="V189" s="336"/>
      <c r="W189" s="336"/>
      <c r="X189" s="336"/>
      <c r="Y189" s="336"/>
      <c r="Z189" s="336"/>
      <c r="AA189" s="336"/>
      <c r="AB189" s="336"/>
      <c r="AC189" s="336"/>
      <c r="AD189" s="336"/>
      <c r="AE189" s="336"/>
      <c r="AF189" s="336"/>
      <c r="AG189" s="336"/>
      <c r="AH189" s="336"/>
      <c r="AI189" s="336"/>
      <c r="AJ189" s="336"/>
      <c r="AK189" s="336"/>
      <c r="AL189" s="336"/>
      <c r="AM189" s="336"/>
      <c r="AN189" s="336"/>
      <c r="AO189" s="336"/>
      <c r="AP189" s="336"/>
      <c r="AQ189" s="336"/>
      <c r="AR189" s="336"/>
      <c r="AS189" s="336"/>
      <c r="AT189" s="336"/>
      <c r="AU189" s="336"/>
      <c r="AV189" s="336"/>
      <c r="AW189" s="336"/>
      <c r="AX189" s="336"/>
      <c r="AY189" s="336"/>
      <c r="AZ189" s="336"/>
      <c r="BA189" s="336"/>
      <c r="BB189" s="336"/>
      <c r="BC189" s="336"/>
      <c r="BD189" s="336"/>
      <c r="BE189" s="336"/>
      <c r="BF189" s="336"/>
      <c r="BG189" s="336"/>
      <c r="BH189" s="336"/>
      <c r="BI189" s="336"/>
      <c r="BJ189" s="336"/>
      <c r="BK189" s="336"/>
      <c r="BL189" s="336"/>
      <c r="BM189" s="336"/>
      <c r="BN189" s="336"/>
      <c r="BO189" s="336"/>
      <c r="BP189" s="336"/>
      <c r="BQ189" s="336"/>
      <c r="BR189" s="336"/>
      <c r="BS189" s="337"/>
      <c r="BW189" s="311"/>
      <c r="BX189" s="312"/>
      <c r="BY189" s="312"/>
      <c r="BZ189" s="312"/>
      <c r="CA189" s="313"/>
      <c r="CC189" s="3"/>
    </row>
    <row r="190" spans="5:81" ht="14.25" customHeight="1">
      <c r="F190" s="13"/>
      <c r="H190" s="338"/>
      <c r="I190" s="339"/>
      <c r="J190" s="339"/>
      <c r="K190" s="339"/>
      <c r="L190" s="339"/>
      <c r="M190" s="339"/>
      <c r="N190" s="339"/>
      <c r="O190" s="339"/>
      <c r="P190" s="339"/>
      <c r="Q190" s="339"/>
      <c r="R190" s="339"/>
      <c r="S190" s="339"/>
      <c r="T190" s="339"/>
      <c r="U190" s="339"/>
      <c r="V190" s="339"/>
      <c r="W190" s="339"/>
      <c r="X190" s="339"/>
      <c r="Y190" s="339"/>
      <c r="Z190" s="339"/>
      <c r="AA190" s="339"/>
      <c r="AB190" s="339"/>
      <c r="AC190" s="339"/>
      <c r="AD190" s="339"/>
      <c r="AE190" s="339"/>
      <c r="AF190" s="339"/>
      <c r="AG190" s="339"/>
      <c r="AH190" s="339"/>
      <c r="AI190" s="339"/>
      <c r="AJ190" s="339"/>
      <c r="AK190" s="339"/>
      <c r="AL190" s="339"/>
      <c r="AM190" s="339"/>
      <c r="AN190" s="339"/>
      <c r="AO190" s="339"/>
      <c r="AP190" s="339"/>
      <c r="AQ190" s="339"/>
      <c r="AR190" s="339"/>
      <c r="AS190" s="339"/>
      <c r="AT190" s="339"/>
      <c r="AU190" s="339"/>
      <c r="AV190" s="339"/>
      <c r="AW190" s="339"/>
      <c r="AX190" s="339"/>
      <c r="AY190" s="339"/>
      <c r="AZ190" s="339"/>
      <c r="BA190" s="339"/>
      <c r="BB190" s="339"/>
      <c r="BC190" s="339"/>
      <c r="BD190" s="339"/>
      <c r="BE190" s="339"/>
      <c r="BF190" s="339"/>
      <c r="BG190" s="339"/>
      <c r="BH190" s="339"/>
      <c r="BI190" s="339"/>
      <c r="BJ190" s="339"/>
      <c r="BK190" s="339"/>
      <c r="BL190" s="339"/>
      <c r="BM190" s="339"/>
      <c r="BN190" s="339"/>
      <c r="BO190" s="339"/>
      <c r="BP190" s="339"/>
      <c r="BQ190" s="339"/>
      <c r="BR190" s="339"/>
      <c r="BS190" s="340"/>
      <c r="BW190" s="311"/>
      <c r="BX190" s="312"/>
      <c r="BY190" s="312"/>
      <c r="BZ190" s="312"/>
      <c r="CA190" s="313"/>
      <c r="CC190" s="3"/>
    </row>
    <row r="191" spans="5:81" ht="14.25" customHeight="1">
      <c r="F191" s="13"/>
      <c r="H191" s="16"/>
      <c r="I191" s="16"/>
      <c r="J191" s="16"/>
      <c r="K191" s="16"/>
      <c r="L191" s="16"/>
      <c r="M191" s="16"/>
      <c r="N191" s="16"/>
      <c r="O191" s="16"/>
      <c r="P191" s="16"/>
      <c r="Q191" s="16"/>
      <c r="R191" s="16"/>
      <c r="S191" s="16"/>
      <c r="T191" s="16"/>
      <c r="U191" s="16"/>
      <c r="V191" s="16"/>
      <c r="W191" s="16"/>
      <c r="X191" s="16"/>
      <c r="Y191" s="16"/>
      <c r="Z191" s="16"/>
      <c r="AA191" s="16"/>
      <c r="AB191" s="16"/>
      <c r="AC191" s="16"/>
      <c r="AD191" s="16"/>
      <c r="AE191" s="16"/>
      <c r="AF191" s="16"/>
      <c r="AG191" s="16"/>
      <c r="AH191" s="16"/>
      <c r="AI191" s="16"/>
      <c r="AJ191" s="16"/>
      <c r="AK191" s="16"/>
      <c r="AL191" s="16"/>
      <c r="AM191" s="16"/>
      <c r="AN191" s="16"/>
      <c r="AO191" s="16"/>
      <c r="AP191" s="16"/>
      <c r="AQ191" s="16"/>
      <c r="AR191" s="16"/>
      <c r="AS191" s="16"/>
      <c r="AT191" s="16"/>
      <c r="AU191" s="16"/>
      <c r="AV191" s="16"/>
      <c r="AW191" s="16"/>
      <c r="AX191" s="16"/>
      <c r="AY191" s="16"/>
      <c r="AZ191" s="16"/>
      <c r="BA191" s="16"/>
      <c r="BB191" s="16"/>
      <c r="BC191" s="16"/>
      <c r="BD191" s="16"/>
      <c r="BE191" s="16"/>
      <c r="BF191" s="16"/>
      <c r="BG191" s="16"/>
      <c r="BH191" s="16"/>
      <c r="BI191" s="16"/>
      <c r="BJ191" s="16"/>
      <c r="BK191" s="16"/>
      <c r="BL191" s="16"/>
      <c r="BM191" s="16"/>
      <c r="BN191" s="16"/>
      <c r="BO191" s="16"/>
      <c r="BP191" s="16"/>
      <c r="BQ191" s="16"/>
      <c r="BR191" s="16"/>
      <c r="BS191" s="16"/>
      <c r="BW191" s="311"/>
      <c r="BX191" s="312"/>
      <c r="BY191" s="312"/>
      <c r="BZ191" s="312"/>
      <c r="CA191" s="313"/>
      <c r="CC191" s="3"/>
    </row>
    <row r="192" spans="5:81" ht="14.25" customHeight="1">
      <c r="F192" s="13"/>
      <c r="H192" s="278">
        <f>+index!M32</f>
        <v>0</v>
      </c>
      <c r="I192" s="279"/>
      <c r="J192" s="279"/>
      <c r="K192" s="279"/>
      <c r="L192" s="279"/>
      <c r="M192" s="279"/>
      <c r="N192" s="279"/>
      <c r="O192" s="279"/>
      <c r="P192" s="279"/>
      <c r="Q192" s="279"/>
      <c r="R192" s="279"/>
      <c r="S192" s="279"/>
      <c r="T192" s="279"/>
      <c r="U192" s="279"/>
      <c r="V192" s="279"/>
      <c r="W192" s="279"/>
      <c r="X192" s="279"/>
      <c r="Y192" s="279"/>
      <c r="Z192" s="279"/>
      <c r="AA192" s="279"/>
      <c r="AB192" s="279"/>
      <c r="AC192" s="279"/>
      <c r="AD192" s="279"/>
      <c r="AE192" s="279"/>
      <c r="AF192" s="279"/>
      <c r="AG192" s="279"/>
      <c r="AH192" s="279"/>
      <c r="AI192" s="279"/>
      <c r="AJ192" s="279"/>
      <c r="AK192" s="279"/>
      <c r="AL192" s="279"/>
      <c r="AM192" s="279"/>
      <c r="AN192" s="279"/>
      <c r="AO192" s="279"/>
      <c r="AP192" s="279"/>
      <c r="AQ192" s="279"/>
      <c r="AR192" s="279"/>
      <c r="AS192" s="279"/>
      <c r="AT192" s="279"/>
      <c r="AU192" s="279"/>
      <c r="AV192" s="279"/>
      <c r="AW192" s="279"/>
      <c r="AX192" s="279"/>
      <c r="AY192" s="279"/>
      <c r="AZ192" s="279"/>
      <c r="BA192" s="279"/>
      <c r="BB192" s="279"/>
      <c r="BC192" s="279"/>
      <c r="BD192" s="279"/>
      <c r="BE192" s="279"/>
      <c r="BF192" s="279"/>
      <c r="BG192" s="279"/>
      <c r="BH192" s="279"/>
      <c r="BI192" s="279"/>
      <c r="BJ192" s="279"/>
      <c r="BK192" s="279"/>
      <c r="BL192" s="279"/>
      <c r="BM192" s="279"/>
      <c r="BN192" s="279"/>
      <c r="BO192" s="279"/>
      <c r="BP192" s="279"/>
      <c r="BQ192" s="279"/>
      <c r="BR192" s="279"/>
      <c r="BS192" s="280"/>
      <c r="BW192" s="314">
        <f>+index!M32</f>
        <v>0</v>
      </c>
      <c r="BX192" s="315"/>
      <c r="BY192" s="315"/>
      <c r="BZ192" s="315"/>
      <c r="CA192" s="316"/>
      <c r="CC192" s="3"/>
    </row>
    <row r="193" spans="6:81" ht="14.25" customHeight="1">
      <c r="F193" s="13"/>
      <c r="H193" s="281"/>
      <c r="I193" s="282"/>
      <c r="J193" s="282"/>
      <c r="K193" s="282"/>
      <c r="L193" s="282"/>
      <c r="M193" s="282"/>
      <c r="N193" s="282"/>
      <c r="O193" s="282"/>
      <c r="P193" s="282"/>
      <c r="Q193" s="282"/>
      <c r="R193" s="282"/>
      <c r="S193" s="282"/>
      <c r="T193" s="282"/>
      <c r="U193" s="282"/>
      <c r="V193" s="282"/>
      <c r="W193" s="282"/>
      <c r="X193" s="282"/>
      <c r="Y193" s="282"/>
      <c r="Z193" s="282"/>
      <c r="AA193" s="282"/>
      <c r="AB193" s="282"/>
      <c r="AC193" s="282"/>
      <c r="AD193" s="282"/>
      <c r="AE193" s="282"/>
      <c r="AF193" s="282"/>
      <c r="AG193" s="282"/>
      <c r="AH193" s="282"/>
      <c r="AI193" s="282"/>
      <c r="AJ193" s="282"/>
      <c r="AK193" s="282"/>
      <c r="AL193" s="282"/>
      <c r="AM193" s="282"/>
      <c r="AN193" s="282"/>
      <c r="AO193" s="282"/>
      <c r="AP193" s="282"/>
      <c r="AQ193" s="282"/>
      <c r="AR193" s="282"/>
      <c r="AS193" s="282"/>
      <c r="AT193" s="282"/>
      <c r="AU193" s="282"/>
      <c r="AV193" s="282"/>
      <c r="AW193" s="282"/>
      <c r="AX193" s="282"/>
      <c r="AY193" s="282"/>
      <c r="AZ193" s="282"/>
      <c r="BA193" s="282"/>
      <c r="BB193" s="282"/>
      <c r="BC193" s="282"/>
      <c r="BD193" s="282"/>
      <c r="BE193" s="282"/>
      <c r="BF193" s="282"/>
      <c r="BG193" s="282"/>
      <c r="BH193" s="282"/>
      <c r="BI193" s="282"/>
      <c r="BJ193" s="282"/>
      <c r="BK193" s="282"/>
      <c r="BL193" s="282"/>
      <c r="BM193" s="282"/>
      <c r="BN193" s="282"/>
      <c r="BO193" s="282"/>
      <c r="BP193" s="282"/>
      <c r="BQ193" s="282"/>
      <c r="BR193" s="282"/>
      <c r="BS193" s="283"/>
      <c r="BW193" s="314"/>
      <c r="BX193" s="315"/>
      <c r="BY193" s="315"/>
      <c r="BZ193" s="315"/>
      <c r="CA193" s="316"/>
      <c r="CC193" s="3"/>
    </row>
    <row r="194" spans="6:81" ht="14.25" customHeight="1">
      <c r="F194" s="13"/>
      <c r="H194" s="281"/>
      <c r="I194" s="282"/>
      <c r="J194" s="282"/>
      <c r="K194" s="282"/>
      <c r="L194" s="282"/>
      <c r="M194" s="282"/>
      <c r="N194" s="282"/>
      <c r="O194" s="282"/>
      <c r="P194" s="282"/>
      <c r="Q194" s="282"/>
      <c r="R194" s="282"/>
      <c r="S194" s="282"/>
      <c r="T194" s="282"/>
      <c r="U194" s="282"/>
      <c r="V194" s="282"/>
      <c r="W194" s="282"/>
      <c r="X194" s="282"/>
      <c r="Y194" s="282"/>
      <c r="Z194" s="282"/>
      <c r="AA194" s="282"/>
      <c r="AB194" s="282"/>
      <c r="AC194" s="282"/>
      <c r="AD194" s="282"/>
      <c r="AE194" s="282"/>
      <c r="AF194" s="282"/>
      <c r="AG194" s="282"/>
      <c r="AH194" s="282"/>
      <c r="AI194" s="282"/>
      <c r="AJ194" s="282"/>
      <c r="AK194" s="282"/>
      <c r="AL194" s="282"/>
      <c r="AM194" s="282"/>
      <c r="AN194" s="282"/>
      <c r="AO194" s="282"/>
      <c r="AP194" s="282"/>
      <c r="AQ194" s="282"/>
      <c r="AR194" s="282"/>
      <c r="AS194" s="282"/>
      <c r="AT194" s="282"/>
      <c r="AU194" s="282"/>
      <c r="AV194" s="282"/>
      <c r="AW194" s="282"/>
      <c r="AX194" s="282"/>
      <c r="AY194" s="282"/>
      <c r="AZ194" s="282"/>
      <c r="BA194" s="282"/>
      <c r="BB194" s="282"/>
      <c r="BC194" s="282"/>
      <c r="BD194" s="282"/>
      <c r="BE194" s="282"/>
      <c r="BF194" s="282"/>
      <c r="BG194" s="282"/>
      <c r="BH194" s="282"/>
      <c r="BI194" s="282"/>
      <c r="BJ194" s="282"/>
      <c r="BK194" s="282"/>
      <c r="BL194" s="282"/>
      <c r="BM194" s="282"/>
      <c r="BN194" s="282"/>
      <c r="BO194" s="282"/>
      <c r="BP194" s="282"/>
      <c r="BQ194" s="282"/>
      <c r="BR194" s="282"/>
      <c r="BS194" s="283"/>
      <c r="BW194" s="314"/>
      <c r="BX194" s="315"/>
      <c r="BY194" s="315"/>
      <c r="BZ194" s="315"/>
      <c r="CA194" s="316"/>
      <c r="CC194" s="3"/>
    </row>
    <row r="195" spans="6:81" ht="14.25" customHeight="1">
      <c r="H195" s="281"/>
      <c r="I195" s="282"/>
      <c r="J195" s="282"/>
      <c r="K195" s="282"/>
      <c r="L195" s="282"/>
      <c r="M195" s="282"/>
      <c r="N195" s="282"/>
      <c r="O195" s="282"/>
      <c r="P195" s="282"/>
      <c r="Q195" s="282"/>
      <c r="R195" s="282"/>
      <c r="S195" s="282"/>
      <c r="T195" s="282"/>
      <c r="U195" s="282"/>
      <c r="V195" s="282"/>
      <c r="W195" s="282"/>
      <c r="X195" s="282"/>
      <c r="Y195" s="282"/>
      <c r="Z195" s="282"/>
      <c r="AA195" s="282"/>
      <c r="AB195" s="282"/>
      <c r="AC195" s="282"/>
      <c r="AD195" s="282"/>
      <c r="AE195" s="282"/>
      <c r="AF195" s="282"/>
      <c r="AG195" s="282"/>
      <c r="AH195" s="282"/>
      <c r="AI195" s="282"/>
      <c r="AJ195" s="282"/>
      <c r="AK195" s="282"/>
      <c r="AL195" s="282"/>
      <c r="AM195" s="282"/>
      <c r="AN195" s="282"/>
      <c r="AO195" s="282"/>
      <c r="AP195" s="282"/>
      <c r="AQ195" s="282"/>
      <c r="AR195" s="282"/>
      <c r="AS195" s="282"/>
      <c r="AT195" s="282"/>
      <c r="AU195" s="282"/>
      <c r="AV195" s="282"/>
      <c r="AW195" s="282"/>
      <c r="AX195" s="282"/>
      <c r="AY195" s="282"/>
      <c r="AZ195" s="282"/>
      <c r="BA195" s="282"/>
      <c r="BB195" s="282"/>
      <c r="BC195" s="282"/>
      <c r="BD195" s="282"/>
      <c r="BE195" s="282"/>
      <c r="BF195" s="282"/>
      <c r="BG195" s="282"/>
      <c r="BH195" s="282"/>
      <c r="BI195" s="282"/>
      <c r="BJ195" s="282"/>
      <c r="BK195" s="282"/>
      <c r="BL195" s="282"/>
      <c r="BM195" s="282"/>
      <c r="BN195" s="282"/>
      <c r="BO195" s="282"/>
      <c r="BP195" s="282"/>
      <c r="BQ195" s="282"/>
      <c r="BR195" s="282"/>
      <c r="BS195" s="283"/>
      <c r="BW195" s="314"/>
      <c r="BX195" s="315"/>
      <c r="BY195" s="315"/>
      <c r="BZ195" s="315"/>
      <c r="CA195" s="316"/>
      <c r="CC195" s="3"/>
    </row>
    <row r="196" spans="6:81" ht="14.25" customHeight="1">
      <c r="H196" s="281"/>
      <c r="I196" s="282"/>
      <c r="J196" s="282"/>
      <c r="K196" s="282"/>
      <c r="L196" s="282"/>
      <c r="M196" s="282"/>
      <c r="N196" s="282"/>
      <c r="O196" s="282"/>
      <c r="P196" s="282"/>
      <c r="Q196" s="282"/>
      <c r="R196" s="282"/>
      <c r="S196" s="282"/>
      <c r="T196" s="282"/>
      <c r="U196" s="282"/>
      <c r="V196" s="282"/>
      <c r="W196" s="282"/>
      <c r="X196" s="282"/>
      <c r="Y196" s="282"/>
      <c r="Z196" s="282"/>
      <c r="AA196" s="282"/>
      <c r="AB196" s="282"/>
      <c r="AC196" s="282"/>
      <c r="AD196" s="282"/>
      <c r="AE196" s="282"/>
      <c r="AF196" s="282"/>
      <c r="AG196" s="282"/>
      <c r="AH196" s="282"/>
      <c r="AI196" s="282"/>
      <c r="AJ196" s="282"/>
      <c r="AK196" s="282"/>
      <c r="AL196" s="282"/>
      <c r="AM196" s="282"/>
      <c r="AN196" s="282"/>
      <c r="AO196" s="282"/>
      <c r="AP196" s="282"/>
      <c r="AQ196" s="282"/>
      <c r="AR196" s="282"/>
      <c r="AS196" s="282"/>
      <c r="AT196" s="282"/>
      <c r="AU196" s="282"/>
      <c r="AV196" s="282"/>
      <c r="AW196" s="282"/>
      <c r="AX196" s="282"/>
      <c r="AY196" s="282"/>
      <c r="AZ196" s="282"/>
      <c r="BA196" s="282"/>
      <c r="BB196" s="282"/>
      <c r="BC196" s="282"/>
      <c r="BD196" s="282"/>
      <c r="BE196" s="282"/>
      <c r="BF196" s="282"/>
      <c r="BG196" s="282"/>
      <c r="BH196" s="282"/>
      <c r="BI196" s="282"/>
      <c r="BJ196" s="282"/>
      <c r="BK196" s="282"/>
      <c r="BL196" s="282"/>
      <c r="BM196" s="282"/>
      <c r="BN196" s="282"/>
      <c r="BO196" s="282"/>
      <c r="BP196" s="282"/>
      <c r="BQ196" s="282"/>
      <c r="BR196" s="282"/>
      <c r="BS196" s="283"/>
      <c r="BW196" s="314"/>
      <c r="BX196" s="315"/>
      <c r="BY196" s="315"/>
      <c r="BZ196" s="315"/>
      <c r="CA196" s="316"/>
      <c r="CC196" s="3"/>
    </row>
    <row r="197" spans="6:81" ht="14.25" customHeight="1">
      <c r="H197" s="281"/>
      <c r="I197" s="282"/>
      <c r="J197" s="282"/>
      <c r="K197" s="282"/>
      <c r="L197" s="282"/>
      <c r="M197" s="282"/>
      <c r="N197" s="282"/>
      <c r="O197" s="282"/>
      <c r="P197" s="282"/>
      <c r="Q197" s="282"/>
      <c r="R197" s="282"/>
      <c r="S197" s="282"/>
      <c r="T197" s="282"/>
      <c r="U197" s="282"/>
      <c r="V197" s="282"/>
      <c r="W197" s="282"/>
      <c r="X197" s="282"/>
      <c r="Y197" s="282"/>
      <c r="Z197" s="282"/>
      <c r="AA197" s="282"/>
      <c r="AB197" s="282"/>
      <c r="AC197" s="282"/>
      <c r="AD197" s="282"/>
      <c r="AE197" s="282"/>
      <c r="AF197" s="282"/>
      <c r="AG197" s="282"/>
      <c r="AH197" s="282"/>
      <c r="AI197" s="282"/>
      <c r="AJ197" s="282"/>
      <c r="AK197" s="282"/>
      <c r="AL197" s="282"/>
      <c r="AM197" s="282"/>
      <c r="AN197" s="282"/>
      <c r="AO197" s="282"/>
      <c r="AP197" s="282"/>
      <c r="AQ197" s="282"/>
      <c r="AR197" s="282"/>
      <c r="AS197" s="282"/>
      <c r="AT197" s="282"/>
      <c r="AU197" s="282"/>
      <c r="AV197" s="282"/>
      <c r="AW197" s="282"/>
      <c r="AX197" s="282"/>
      <c r="AY197" s="282"/>
      <c r="AZ197" s="282"/>
      <c r="BA197" s="282"/>
      <c r="BB197" s="282"/>
      <c r="BC197" s="282"/>
      <c r="BD197" s="282"/>
      <c r="BE197" s="282"/>
      <c r="BF197" s="282"/>
      <c r="BG197" s="282"/>
      <c r="BH197" s="282"/>
      <c r="BI197" s="282"/>
      <c r="BJ197" s="282"/>
      <c r="BK197" s="282"/>
      <c r="BL197" s="282"/>
      <c r="BM197" s="282"/>
      <c r="BN197" s="282"/>
      <c r="BO197" s="282"/>
      <c r="BP197" s="282"/>
      <c r="BQ197" s="282"/>
      <c r="BR197" s="282"/>
      <c r="BS197" s="283"/>
      <c r="BW197" s="314"/>
      <c r="BX197" s="315"/>
      <c r="BY197" s="315"/>
      <c r="BZ197" s="315"/>
      <c r="CA197" s="316"/>
      <c r="CC197" s="3"/>
    </row>
    <row r="198" spans="6:81" ht="14.25" customHeight="1">
      <c r="H198" s="281"/>
      <c r="I198" s="282"/>
      <c r="J198" s="282"/>
      <c r="K198" s="282"/>
      <c r="L198" s="282"/>
      <c r="M198" s="282"/>
      <c r="N198" s="282"/>
      <c r="O198" s="282"/>
      <c r="P198" s="282"/>
      <c r="Q198" s="282"/>
      <c r="R198" s="282"/>
      <c r="S198" s="282"/>
      <c r="T198" s="282"/>
      <c r="U198" s="282"/>
      <c r="V198" s="282"/>
      <c r="W198" s="282"/>
      <c r="X198" s="282"/>
      <c r="Y198" s="282"/>
      <c r="Z198" s="282"/>
      <c r="AA198" s="282"/>
      <c r="AB198" s="282"/>
      <c r="AC198" s="282"/>
      <c r="AD198" s="282"/>
      <c r="AE198" s="282"/>
      <c r="AF198" s="282"/>
      <c r="AG198" s="282"/>
      <c r="AH198" s="282"/>
      <c r="AI198" s="282"/>
      <c r="AJ198" s="282"/>
      <c r="AK198" s="282"/>
      <c r="AL198" s="282"/>
      <c r="AM198" s="282"/>
      <c r="AN198" s="282"/>
      <c r="AO198" s="282"/>
      <c r="AP198" s="282"/>
      <c r="AQ198" s="282"/>
      <c r="AR198" s="282"/>
      <c r="AS198" s="282"/>
      <c r="AT198" s="282"/>
      <c r="AU198" s="282"/>
      <c r="AV198" s="282"/>
      <c r="AW198" s="282"/>
      <c r="AX198" s="282"/>
      <c r="AY198" s="282"/>
      <c r="AZ198" s="282"/>
      <c r="BA198" s="282"/>
      <c r="BB198" s="282"/>
      <c r="BC198" s="282"/>
      <c r="BD198" s="282"/>
      <c r="BE198" s="282"/>
      <c r="BF198" s="282"/>
      <c r="BG198" s="282"/>
      <c r="BH198" s="282"/>
      <c r="BI198" s="282"/>
      <c r="BJ198" s="282"/>
      <c r="BK198" s="282"/>
      <c r="BL198" s="282"/>
      <c r="BM198" s="282"/>
      <c r="BN198" s="282"/>
      <c r="BO198" s="282"/>
      <c r="BP198" s="282"/>
      <c r="BQ198" s="282"/>
      <c r="BR198" s="282"/>
      <c r="BS198" s="283"/>
      <c r="BW198" s="314"/>
      <c r="BX198" s="315"/>
      <c r="BY198" s="315"/>
      <c r="BZ198" s="315"/>
      <c r="CA198" s="316"/>
      <c r="CC198" s="3"/>
    </row>
    <row r="199" spans="6:81" ht="14.25" customHeight="1">
      <c r="H199" s="281"/>
      <c r="I199" s="282"/>
      <c r="J199" s="282"/>
      <c r="K199" s="282"/>
      <c r="L199" s="282"/>
      <c r="M199" s="282"/>
      <c r="N199" s="282"/>
      <c r="O199" s="282"/>
      <c r="P199" s="282"/>
      <c r="Q199" s="282"/>
      <c r="R199" s="282"/>
      <c r="S199" s="282"/>
      <c r="T199" s="282"/>
      <c r="U199" s="282"/>
      <c r="V199" s="282"/>
      <c r="W199" s="282"/>
      <c r="X199" s="282"/>
      <c r="Y199" s="282"/>
      <c r="Z199" s="282"/>
      <c r="AA199" s="282"/>
      <c r="AB199" s="282"/>
      <c r="AC199" s="282"/>
      <c r="AD199" s="282"/>
      <c r="AE199" s="282"/>
      <c r="AF199" s="282"/>
      <c r="AG199" s="282"/>
      <c r="AH199" s="282"/>
      <c r="AI199" s="282"/>
      <c r="AJ199" s="282"/>
      <c r="AK199" s="282"/>
      <c r="AL199" s="282"/>
      <c r="AM199" s="282"/>
      <c r="AN199" s="282"/>
      <c r="AO199" s="282"/>
      <c r="AP199" s="282"/>
      <c r="AQ199" s="282"/>
      <c r="AR199" s="282"/>
      <c r="AS199" s="282"/>
      <c r="AT199" s="282"/>
      <c r="AU199" s="282"/>
      <c r="AV199" s="282"/>
      <c r="AW199" s="282"/>
      <c r="AX199" s="282"/>
      <c r="AY199" s="282"/>
      <c r="AZ199" s="282"/>
      <c r="BA199" s="282"/>
      <c r="BB199" s="282"/>
      <c r="BC199" s="282"/>
      <c r="BD199" s="282"/>
      <c r="BE199" s="282"/>
      <c r="BF199" s="282"/>
      <c r="BG199" s="282"/>
      <c r="BH199" s="282"/>
      <c r="BI199" s="282"/>
      <c r="BJ199" s="282"/>
      <c r="BK199" s="282"/>
      <c r="BL199" s="282"/>
      <c r="BM199" s="282"/>
      <c r="BN199" s="282"/>
      <c r="BO199" s="282"/>
      <c r="BP199" s="282"/>
      <c r="BQ199" s="282"/>
      <c r="BR199" s="282"/>
      <c r="BS199" s="283"/>
      <c r="BW199" s="314"/>
      <c r="BX199" s="315"/>
      <c r="BY199" s="315"/>
      <c r="BZ199" s="315"/>
      <c r="CA199" s="316"/>
      <c r="CC199" s="3"/>
    </row>
    <row r="200" spans="6:81" ht="14.25" customHeight="1">
      <c r="H200" s="281"/>
      <c r="I200" s="282"/>
      <c r="J200" s="282"/>
      <c r="K200" s="282"/>
      <c r="L200" s="282"/>
      <c r="M200" s="282"/>
      <c r="N200" s="282"/>
      <c r="O200" s="282"/>
      <c r="P200" s="282"/>
      <c r="Q200" s="282"/>
      <c r="R200" s="282"/>
      <c r="S200" s="282"/>
      <c r="T200" s="282"/>
      <c r="U200" s="282"/>
      <c r="V200" s="282"/>
      <c r="W200" s="282"/>
      <c r="X200" s="282"/>
      <c r="Y200" s="282"/>
      <c r="Z200" s="282"/>
      <c r="AA200" s="282"/>
      <c r="AB200" s="282"/>
      <c r="AC200" s="282"/>
      <c r="AD200" s="282"/>
      <c r="AE200" s="282"/>
      <c r="AF200" s="282"/>
      <c r="AG200" s="282"/>
      <c r="AH200" s="282"/>
      <c r="AI200" s="282"/>
      <c r="AJ200" s="282"/>
      <c r="AK200" s="282"/>
      <c r="AL200" s="282"/>
      <c r="AM200" s="282"/>
      <c r="AN200" s="282"/>
      <c r="AO200" s="282"/>
      <c r="AP200" s="282"/>
      <c r="AQ200" s="282"/>
      <c r="AR200" s="282"/>
      <c r="AS200" s="282"/>
      <c r="AT200" s="282"/>
      <c r="AU200" s="282"/>
      <c r="AV200" s="282"/>
      <c r="AW200" s="282"/>
      <c r="AX200" s="282"/>
      <c r="AY200" s="282"/>
      <c r="AZ200" s="282"/>
      <c r="BA200" s="282"/>
      <c r="BB200" s="282"/>
      <c r="BC200" s="282"/>
      <c r="BD200" s="282"/>
      <c r="BE200" s="282"/>
      <c r="BF200" s="282"/>
      <c r="BG200" s="282"/>
      <c r="BH200" s="282"/>
      <c r="BI200" s="282"/>
      <c r="BJ200" s="282"/>
      <c r="BK200" s="282"/>
      <c r="BL200" s="282"/>
      <c r="BM200" s="282"/>
      <c r="BN200" s="282"/>
      <c r="BO200" s="282"/>
      <c r="BP200" s="282"/>
      <c r="BQ200" s="282"/>
      <c r="BR200" s="282"/>
      <c r="BS200" s="283"/>
      <c r="BW200" s="314"/>
      <c r="BX200" s="315"/>
      <c r="BY200" s="315"/>
      <c r="BZ200" s="315"/>
      <c r="CA200" s="316"/>
      <c r="CC200" s="3"/>
    </row>
    <row r="201" spans="6:81" ht="14.25" customHeight="1">
      <c r="H201" s="281"/>
      <c r="I201" s="282"/>
      <c r="J201" s="282"/>
      <c r="K201" s="282"/>
      <c r="L201" s="282"/>
      <c r="M201" s="282"/>
      <c r="N201" s="282"/>
      <c r="O201" s="282"/>
      <c r="P201" s="282"/>
      <c r="Q201" s="282"/>
      <c r="R201" s="282"/>
      <c r="S201" s="282"/>
      <c r="T201" s="282"/>
      <c r="U201" s="282"/>
      <c r="V201" s="282"/>
      <c r="W201" s="282"/>
      <c r="X201" s="282"/>
      <c r="Y201" s="282"/>
      <c r="Z201" s="282"/>
      <c r="AA201" s="282"/>
      <c r="AB201" s="282"/>
      <c r="AC201" s="282"/>
      <c r="AD201" s="282"/>
      <c r="AE201" s="282"/>
      <c r="AF201" s="282"/>
      <c r="AG201" s="282"/>
      <c r="AH201" s="282"/>
      <c r="AI201" s="282"/>
      <c r="AJ201" s="282"/>
      <c r="AK201" s="282"/>
      <c r="AL201" s="282"/>
      <c r="AM201" s="282"/>
      <c r="AN201" s="282"/>
      <c r="AO201" s="282"/>
      <c r="AP201" s="282"/>
      <c r="AQ201" s="282"/>
      <c r="AR201" s="282"/>
      <c r="AS201" s="282"/>
      <c r="AT201" s="282"/>
      <c r="AU201" s="282"/>
      <c r="AV201" s="282"/>
      <c r="AW201" s="282"/>
      <c r="AX201" s="282"/>
      <c r="AY201" s="282"/>
      <c r="AZ201" s="282"/>
      <c r="BA201" s="282"/>
      <c r="BB201" s="282"/>
      <c r="BC201" s="282"/>
      <c r="BD201" s="282"/>
      <c r="BE201" s="282"/>
      <c r="BF201" s="282"/>
      <c r="BG201" s="282"/>
      <c r="BH201" s="282"/>
      <c r="BI201" s="282"/>
      <c r="BJ201" s="282"/>
      <c r="BK201" s="282"/>
      <c r="BL201" s="282"/>
      <c r="BM201" s="282"/>
      <c r="BN201" s="282"/>
      <c r="BO201" s="282"/>
      <c r="BP201" s="282"/>
      <c r="BQ201" s="282"/>
      <c r="BR201" s="282"/>
      <c r="BS201" s="283"/>
      <c r="BW201" s="314"/>
      <c r="BX201" s="315"/>
      <c r="BY201" s="315"/>
      <c r="BZ201" s="315"/>
      <c r="CA201" s="316"/>
      <c r="CC201" s="3"/>
    </row>
    <row r="202" spans="6:81" ht="14.25" customHeight="1">
      <c r="H202" s="281"/>
      <c r="I202" s="282"/>
      <c r="J202" s="282"/>
      <c r="K202" s="282"/>
      <c r="L202" s="282"/>
      <c r="M202" s="282"/>
      <c r="N202" s="282"/>
      <c r="O202" s="282"/>
      <c r="P202" s="282"/>
      <c r="Q202" s="282"/>
      <c r="R202" s="282"/>
      <c r="S202" s="282"/>
      <c r="T202" s="282"/>
      <c r="U202" s="282"/>
      <c r="V202" s="282"/>
      <c r="W202" s="282"/>
      <c r="X202" s="282"/>
      <c r="Y202" s="282"/>
      <c r="Z202" s="282"/>
      <c r="AA202" s="282"/>
      <c r="AB202" s="282"/>
      <c r="AC202" s="282"/>
      <c r="AD202" s="282"/>
      <c r="AE202" s="282"/>
      <c r="AF202" s="282"/>
      <c r="AG202" s="282"/>
      <c r="AH202" s="282"/>
      <c r="AI202" s="282"/>
      <c r="AJ202" s="282"/>
      <c r="AK202" s="282"/>
      <c r="AL202" s="282"/>
      <c r="AM202" s="282"/>
      <c r="AN202" s="282"/>
      <c r="AO202" s="282"/>
      <c r="AP202" s="282"/>
      <c r="AQ202" s="282"/>
      <c r="AR202" s="282"/>
      <c r="AS202" s="282"/>
      <c r="AT202" s="282"/>
      <c r="AU202" s="282"/>
      <c r="AV202" s="282"/>
      <c r="AW202" s="282"/>
      <c r="AX202" s="282"/>
      <c r="AY202" s="282"/>
      <c r="AZ202" s="282"/>
      <c r="BA202" s="282"/>
      <c r="BB202" s="282"/>
      <c r="BC202" s="282"/>
      <c r="BD202" s="282"/>
      <c r="BE202" s="282"/>
      <c r="BF202" s="282"/>
      <c r="BG202" s="282"/>
      <c r="BH202" s="282"/>
      <c r="BI202" s="282"/>
      <c r="BJ202" s="282"/>
      <c r="BK202" s="282"/>
      <c r="BL202" s="282"/>
      <c r="BM202" s="282"/>
      <c r="BN202" s="282"/>
      <c r="BO202" s="282"/>
      <c r="BP202" s="282"/>
      <c r="BQ202" s="282"/>
      <c r="BR202" s="282"/>
      <c r="BS202" s="283"/>
      <c r="BW202" s="314"/>
      <c r="BX202" s="315"/>
      <c r="BY202" s="315"/>
      <c r="BZ202" s="315"/>
      <c r="CA202" s="316"/>
      <c r="CC202" s="3"/>
    </row>
    <row r="203" spans="6:81" ht="14.25" customHeight="1">
      <c r="H203" s="284"/>
      <c r="I203" s="285"/>
      <c r="J203" s="285"/>
      <c r="K203" s="285"/>
      <c r="L203" s="285"/>
      <c r="M203" s="285"/>
      <c r="N203" s="285"/>
      <c r="O203" s="285"/>
      <c r="P203" s="285"/>
      <c r="Q203" s="285"/>
      <c r="R203" s="285"/>
      <c r="S203" s="285"/>
      <c r="T203" s="285"/>
      <c r="U203" s="285"/>
      <c r="V203" s="285"/>
      <c r="W203" s="285"/>
      <c r="X203" s="285"/>
      <c r="Y203" s="285"/>
      <c r="Z203" s="285"/>
      <c r="AA203" s="285"/>
      <c r="AB203" s="285"/>
      <c r="AC203" s="285"/>
      <c r="AD203" s="285"/>
      <c r="AE203" s="285"/>
      <c r="AF203" s="285"/>
      <c r="AG203" s="285"/>
      <c r="AH203" s="285"/>
      <c r="AI203" s="285"/>
      <c r="AJ203" s="285"/>
      <c r="AK203" s="285"/>
      <c r="AL203" s="285"/>
      <c r="AM203" s="285"/>
      <c r="AN203" s="285"/>
      <c r="AO203" s="285"/>
      <c r="AP203" s="285"/>
      <c r="AQ203" s="285"/>
      <c r="AR203" s="285"/>
      <c r="AS203" s="285"/>
      <c r="AT203" s="285"/>
      <c r="AU203" s="285"/>
      <c r="AV203" s="285"/>
      <c r="AW203" s="285"/>
      <c r="AX203" s="285"/>
      <c r="AY203" s="285"/>
      <c r="AZ203" s="285"/>
      <c r="BA203" s="285"/>
      <c r="BB203" s="285"/>
      <c r="BC203" s="285"/>
      <c r="BD203" s="285"/>
      <c r="BE203" s="285"/>
      <c r="BF203" s="285"/>
      <c r="BG203" s="285"/>
      <c r="BH203" s="285"/>
      <c r="BI203" s="285"/>
      <c r="BJ203" s="285"/>
      <c r="BK203" s="285"/>
      <c r="BL203" s="285"/>
      <c r="BM203" s="285"/>
      <c r="BN203" s="285"/>
      <c r="BO203" s="285"/>
      <c r="BP203" s="285"/>
      <c r="BQ203" s="285"/>
      <c r="BR203" s="285"/>
      <c r="BS203" s="286"/>
      <c r="BW203" s="314"/>
      <c r="BX203" s="315"/>
      <c r="BY203" s="315"/>
      <c r="BZ203" s="315"/>
      <c r="CA203" s="316"/>
      <c r="CC203" s="3"/>
    </row>
    <row r="204" spans="6:81" ht="14.25" customHeight="1">
      <c r="H204" s="16"/>
      <c r="I204" s="16"/>
      <c r="J204" s="16"/>
      <c r="K204" s="16"/>
      <c r="L204" s="16"/>
      <c r="M204" s="16"/>
      <c r="N204" s="16"/>
      <c r="O204" s="16"/>
      <c r="P204" s="16"/>
      <c r="Q204" s="16"/>
      <c r="R204" s="16"/>
      <c r="S204" s="16"/>
      <c r="T204" s="16"/>
      <c r="U204" s="16"/>
      <c r="V204" s="16"/>
      <c r="W204" s="16"/>
      <c r="X204" s="16"/>
      <c r="Y204" s="16"/>
      <c r="Z204" s="16"/>
      <c r="AA204" s="16"/>
      <c r="AB204" s="16"/>
      <c r="AC204" s="16"/>
      <c r="AD204" s="16"/>
      <c r="AE204" s="16"/>
      <c r="AF204" s="16"/>
      <c r="AG204" s="16"/>
      <c r="AH204" s="16"/>
      <c r="AI204" s="16"/>
      <c r="AJ204" s="16"/>
      <c r="AK204" s="16"/>
      <c r="AL204" s="16"/>
      <c r="AM204" s="16"/>
      <c r="AN204" s="16"/>
      <c r="AO204" s="16"/>
      <c r="AP204" s="16"/>
      <c r="AQ204" s="16"/>
      <c r="AR204" s="16"/>
      <c r="AS204" s="16"/>
      <c r="AT204" s="16"/>
      <c r="AU204" s="16"/>
      <c r="AV204" s="16"/>
      <c r="AW204" s="16"/>
      <c r="AX204" s="16"/>
      <c r="AY204" s="16"/>
      <c r="AZ204" s="16"/>
      <c r="BA204" s="16"/>
      <c r="BB204" s="16"/>
      <c r="BC204" s="16"/>
      <c r="BD204" s="16"/>
      <c r="BE204" s="16"/>
      <c r="BF204" s="16"/>
      <c r="BG204" s="16"/>
      <c r="BH204" s="16"/>
      <c r="BI204" s="16"/>
      <c r="BJ204" s="16"/>
      <c r="BK204" s="16"/>
      <c r="BL204" s="16"/>
      <c r="BM204" s="16"/>
      <c r="BN204" s="16"/>
      <c r="BO204" s="16"/>
      <c r="BP204" s="16"/>
      <c r="BQ204" s="16"/>
      <c r="BR204" s="16"/>
      <c r="BS204" s="16"/>
      <c r="BW204" s="314"/>
      <c r="BX204" s="315"/>
      <c r="BY204" s="315"/>
      <c r="BZ204" s="315"/>
      <c r="CA204" s="316"/>
      <c r="CC204" s="3"/>
    </row>
    <row r="205" spans="6:81" ht="14.25" customHeight="1">
      <c r="H205" s="278">
        <f>+index!M35</f>
        <v>0</v>
      </c>
      <c r="I205" s="279"/>
      <c r="J205" s="279"/>
      <c r="K205" s="279"/>
      <c r="L205" s="279"/>
      <c r="M205" s="279"/>
      <c r="N205" s="279"/>
      <c r="O205" s="279"/>
      <c r="P205" s="279"/>
      <c r="Q205" s="279"/>
      <c r="R205" s="279"/>
      <c r="S205" s="279"/>
      <c r="T205" s="279"/>
      <c r="U205" s="279"/>
      <c r="V205" s="279"/>
      <c r="W205" s="279"/>
      <c r="X205" s="279"/>
      <c r="Y205" s="279"/>
      <c r="Z205" s="279"/>
      <c r="AA205" s="279"/>
      <c r="AB205" s="279"/>
      <c r="AC205" s="279"/>
      <c r="AD205" s="279"/>
      <c r="AE205" s="279"/>
      <c r="AF205" s="279"/>
      <c r="AG205" s="279"/>
      <c r="AH205" s="279"/>
      <c r="AI205" s="279"/>
      <c r="AJ205" s="279"/>
      <c r="AK205" s="279"/>
      <c r="AL205" s="279"/>
      <c r="AM205" s="279"/>
      <c r="AN205" s="279"/>
      <c r="AO205" s="279"/>
      <c r="AP205" s="279"/>
      <c r="AQ205" s="279"/>
      <c r="AR205" s="279"/>
      <c r="AS205" s="279"/>
      <c r="AT205" s="279"/>
      <c r="AU205" s="279"/>
      <c r="AV205" s="279"/>
      <c r="AW205" s="279"/>
      <c r="AX205" s="279"/>
      <c r="AY205" s="279"/>
      <c r="AZ205" s="279"/>
      <c r="BA205" s="279"/>
      <c r="BB205" s="279"/>
      <c r="BC205" s="279"/>
      <c r="BD205" s="279"/>
      <c r="BE205" s="279"/>
      <c r="BF205" s="279"/>
      <c r="BG205" s="279"/>
      <c r="BH205" s="279"/>
      <c r="BI205" s="279"/>
      <c r="BJ205" s="279"/>
      <c r="BK205" s="279"/>
      <c r="BL205" s="279"/>
      <c r="BM205" s="279"/>
      <c r="BN205" s="279"/>
      <c r="BO205" s="279"/>
      <c r="BP205" s="279"/>
      <c r="BQ205" s="279"/>
      <c r="BR205" s="279"/>
      <c r="BS205" s="280"/>
      <c r="BW205" s="314"/>
      <c r="BX205" s="315"/>
      <c r="BY205" s="315"/>
      <c r="BZ205" s="315"/>
      <c r="CA205" s="316"/>
      <c r="CC205" s="3"/>
    </row>
    <row r="206" spans="6:81" ht="14.25" customHeight="1">
      <c r="H206" s="281"/>
      <c r="I206" s="282"/>
      <c r="J206" s="282"/>
      <c r="K206" s="282"/>
      <c r="L206" s="282"/>
      <c r="M206" s="282"/>
      <c r="N206" s="282"/>
      <c r="O206" s="282"/>
      <c r="P206" s="282"/>
      <c r="Q206" s="282"/>
      <c r="R206" s="282"/>
      <c r="S206" s="282"/>
      <c r="T206" s="282"/>
      <c r="U206" s="282"/>
      <c r="V206" s="282"/>
      <c r="W206" s="282"/>
      <c r="X206" s="282"/>
      <c r="Y206" s="282"/>
      <c r="Z206" s="282"/>
      <c r="AA206" s="282"/>
      <c r="AB206" s="282"/>
      <c r="AC206" s="282"/>
      <c r="AD206" s="282"/>
      <c r="AE206" s="282"/>
      <c r="AF206" s="282"/>
      <c r="AG206" s="282"/>
      <c r="AH206" s="282"/>
      <c r="AI206" s="282"/>
      <c r="AJ206" s="282"/>
      <c r="AK206" s="282"/>
      <c r="AL206" s="282"/>
      <c r="AM206" s="282"/>
      <c r="AN206" s="282"/>
      <c r="AO206" s="282"/>
      <c r="AP206" s="282"/>
      <c r="AQ206" s="282"/>
      <c r="AR206" s="282"/>
      <c r="AS206" s="282"/>
      <c r="AT206" s="282"/>
      <c r="AU206" s="282"/>
      <c r="AV206" s="282"/>
      <c r="AW206" s="282"/>
      <c r="AX206" s="282"/>
      <c r="AY206" s="282"/>
      <c r="AZ206" s="282"/>
      <c r="BA206" s="282"/>
      <c r="BB206" s="282"/>
      <c r="BC206" s="282"/>
      <c r="BD206" s="282"/>
      <c r="BE206" s="282"/>
      <c r="BF206" s="282"/>
      <c r="BG206" s="282"/>
      <c r="BH206" s="282"/>
      <c r="BI206" s="282"/>
      <c r="BJ206" s="282"/>
      <c r="BK206" s="282"/>
      <c r="BL206" s="282"/>
      <c r="BM206" s="282"/>
      <c r="BN206" s="282"/>
      <c r="BO206" s="282"/>
      <c r="BP206" s="282"/>
      <c r="BQ206" s="282"/>
      <c r="BR206" s="282"/>
      <c r="BS206" s="283"/>
      <c r="BW206" s="314"/>
      <c r="BX206" s="315"/>
      <c r="BY206" s="315"/>
      <c r="BZ206" s="315"/>
      <c r="CA206" s="316"/>
      <c r="CC206" s="3"/>
    </row>
    <row r="207" spans="6:81" ht="14.25" customHeight="1">
      <c r="H207" s="281"/>
      <c r="I207" s="282"/>
      <c r="J207" s="282"/>
      <c r="K207" s="282"/>
      <c r="L207" s="282"/>
      <c r="M207" s="282"/>
      <c r="N207" s="282"/>
      <c r="O207" s="282"/>
      <c r="P207" s="282"/>
      <c r="Q207" s="282"/>
      <c r="R207" s="282"/>
      <c r="S207" s="282"/>
      <c r="T207" s="282"/>
      <c r="U207" s="282"/>
      <c r="V207" s="282"/>
      <c r="W207" s="282"/>
      <c r="X207" s="282"/>
      <c r="Y207" s="282"/>
      <c r="Z207" s="282"/>
      <c r="AA207" s="282"/>
      <c r="AB207" s="282"/>
      <c r="AC207" s="282"/>
      <c r="AD207" s="282"/>
      <c r="AE207" s="282"/>
      <c r="AF207" s="282"/>
      <c r="AG207" s="282"/>
      <c r="AH207" s="282"/>
      <c r="AI207" s="282"/>
      <c r="AJ207" s="282"/>
      <c r="AK207" s="282"/>
      <c r="AL207" s="282"/>
      <c r="AM207" s="282"/>
      <c r="AN207" s="282"/>
      <c r="AO207" s="282"/>
      <c r="AP207" s="282"/>
      <c r="AQ207" s="282"/>
      <c r="AR207" s="282"/>
      <c r="AS207" s="282"/>
      <c r="AT207" s="282"/>
      <c r="AU207" s="282"/>
      <c r="AV207" s="282"/>
      <c r="AW207" s="282"/>
      <c r="AX207" s="282"/>
      <c r="AY207" s="282"/>
      <c r="AZ207" s="282"/>
      <c r="BA207" s="282"/>
      <c r="BB207" s="282"/>
      <c r="BC207" s="282"/>
      <c r="BD207" s="282"/>
      <c r="BE207" s="282"/>
      <c r="BF207" s="282"/>
      <c r="BG207" s="282"/>
      <c r="BH207" s="282"/>
      <c r="BI207" s="282"/>
      <c r="BJ207" s="282"/>
      <c r="BK207" s="282"/>
      <c r="BL207" s="282"/>
      <c r="BM207" s="282"/>
      <c r="BN207" s="282"/>
      <c r="BO207" s="282"/>
      <c r="BP207" s="282"/>
      <c r="BQ207" s="282"/>
      <c r="BR207" s="282"/>
      <c r="BS207" s="283"/>
      <c r="BW207" s="314"/>
      <c r="BX207" s="315"/>
      <c r="BY207" s="315"/>
      <c r="BZ207" s="315"/>
      <c r="CA207" s="316"/>
      <c r="CC207" s="3"/>
    </row>
    <row r="208" spans="6:81" ht="14.25" customHeight="1">
      <c r="H208" s="281"/>
      <c r="I208" s="282"/>
      <c r="J208" s="282"/>
      <c r="K208" s="282"/>
      <c r="L208" s="282"/>
      <c r="M208" s="282"/>
      <c r="N208" s="282"/>
      <c r="O208" s="282"/>
      <c r="P208" s="282"/>
      <c r="Q208" s="282"/>
      <c r="R208" s="282"/>
      <c r="S208" s="282"/>
      <c r="T208" s="282"/>
      <c r="U208" s="282"/>
      <c r="V208" s="282"/>
      <c r="W208" s="282"/>
      <c r="X208" s="282"/>
      <c r="Y208" s="282"/>
      <c r="Z208" s="282"/>
      <c r="AA208" s="282"/>
      <c r="AB208" s="282"/>
      <c r="AC208" s="282"/>
      <c r="AD208" s="282"/>
      <c r="AE208" s="282"/>
      <c r="AF208" s="282"/>
      <c r="AG208" s="282"/>
      <c r="AH208" s="282"/>
      <c r="AI208" s="282"/>
      <c r="AJ208" s="282"/>
      <c r="AK208" s="282"/>
      <c r="AL208" s="282"/>
      <c r="AM208" s="282"/>
      <c r="AN208" s="282"/>
      <c r="AO208" s="282"/>
      <c r="AP208" s="282"/>
      <c r="AQ208" s="282"/>
      <c r="AR208" s="282"/>
      <c r="AS208" s="282"/>
      <c r="AT208" s="282"/>
      <c r="AU208" s="282"/>
      <c r="AV208" s="282"/>
      <c r="AW208" s="282"/>
      <c r="AX208" s="282"/>
      <c r="AY208" s="282"/>
      <c r="AZ208" s="282"/>
      <c r="BA208" s="282"/>
      <c r="BB208" s="282"/>
      <c r="BC208" s="282"/>
      <c r="BD208" s="282"/>
      <c r="BE208" s="282"/>
      <c r="BF208" s="282"/>
      <c r="BG208" s="282"/>
      <c r="BH208" s="282"/>
      <c r="BI208" s="282"/>
      <c r="BJ208" s="282"/>
      <c r="BK208" s="282"/>
      <c r="BL208" s="282"/>
      <c r="BM208" s="282"/>
      <c r="BN208" s="282"/>
      <c r="BO208" s="282"/>
      <c r="BP208" s="282"/>
      <c r="BQ208" s="282"/>
      <c r="BR208" s="282"/>
      <c r="BS208" s="283"/>
      <c r="BW208" s="314"/>
      <c r="BX208" s="315"/>
      <c r="BY208" s="315"/>
      <c r="BZ208" s="315"/>
      <c r="CA208" s="316"/>
      <c r="CC208" s="3"/>
    </row>
    <row r="209" spans="8:81" ht="14.25" customHeight="1">
      <c r="H209" s="281"/>
      <c r="I209" s="282"/>
      <c r="J209" s="282"/>
      <c r="K209" s="282"/>
      <c r="L209" s="282"/>
      <c r="M209" s="282"/>
      <c r="N209" s="282"/>
      <c r="O209" s="282"/>
      <c r="P209" s="282"/>
      <c r="Q209" s="282"/>
      <c r="R209" s="282"/>
      <c r="S209" s="282"/>
      <c r="T209" s="282"/>
      <c r="U209" s="282"/>
      <c r="V209" s="282"/>
      <c r="W209" s="282"/>
      <c r="X209" s="282"/>
      <c r="Y209" s="282"/>
      <c r="Z209" s="282"/>
      <c r="AA209" s="282"/>
      <c r="AB209" s="282"/>
      <c r="AC209" s="282"/>
      <c r="AD209" s="282"/>
      <c r="AE209" s="282"/>
      <c r="AF209" s="282"/>
      <c r="AG209" s="282"/>
      <c r="AH209" s="282"/>
      <c r="AI209" s="282"/>
      <c r="AJ209" s="282"/>
      <c r="AK209" s="282"/>
      <c r="AL209" s="282"/>
      <c r="AM209" s="282"/>
      <c r="AN209" s="282"/>
      <c r="AO209" s="282"/>
      <c r="AP209" s="282"/>
      <c r="AQ209" s="282"/>
      <c r="AR209" s="282"/>
      <c r="AS209" s="282"/>
      <c r="AT209" s="282"/>
      <c r="AU209" s="282"/>
      <c r="AV209" s="282"/>
      <c r="AW209" s="282"/>
      <c r="AX209" s="282"/>
      <c r="AY209" s="282"/>
      <c r="AZ209" s="282"/>
      <c r="BA209" s="282"/>
      <c r="BB209" s="282"/>
      <c r="BC209" s="282"/>
      <c r="BD209" s="282"/>
      <c r="BE209" s="282"/>
      <c r="BF209" s="282"/>
      <c r="BG209" s="282"/>
      <c r="BH209" s="282"/>
      <c r="BI209" s="282"/>
      <c r="BJ209" s="282"/>
      <c r="BK209" s="282"/>
      <c r="BL209" s="282"/>
      <c r="BM209" s="282"/>
      <c r="BN209" s="282"/>
      <c r="BO209" s="282"/>
      <c r="BP209" s="282"/>
      <c r="BQ209" s="282"/>
      <c r="BR209" s="282"/>
      <c r="BS209" s="283"/>
      <c r="BW209" s="314"/>
      <c r="BX209" s="315"/>
      <c r="BY209" s="315"/>
      <c r="BZ209" s="315"/>
      <c r="CA209" s="316"/>
      <c r="CC209" s="3"/>
    </row>
    <row r="210" spans="8:81" ht="14.25" customHeight="1">
      <c r="H210" s="281"/>
      <c r="I210" s="282"/>
      <c r="J210" s="282"/>
      <c r="K210" s="282"/>
      <c r="L210" s="282"/>
      <c r="M210" s="282"/>
      <c r="N210" s="282"/>
      <c r="O210" s="282"/>
      <c r="P210" s="282"/>
      <c r="Q210" s="282"/>
      <c r="R210" s="282"/>
      <c r="S210" s="282"/>
      <c r="T210" s="282"/>
      <c r="U210" s="282"/>
      <c r="V210" s="282"/>
      <c r="W210" s="282"/>
      <c r="X210" s="282"/>
      <c r="Y210" s="282"/>
      <c r="Z210" s="282"/>
      <c r="AA210" s="282"/>
      <c r="AB210" s="282"/>
      <c r="AC210" s="282"/>
      <c r="AD210" s="282"/>
      <c r="AE210" s="282"/>
      <c r="AF210" s="282"/>
      <c r="AG210" s="282"/>
      <c r="AH210" s="282"/>
      <c r="AI210" s="282"/>
      <c r="AJ210" s="282"/>
      <c r="AK210" s="282"/>
      <c r="AL210" s="282"/>
      <c r="AM210" s="282"/>
      <c r="AN210" s="282"/>
      <c r="AO210" s="282"/>
      <c r="AP210" s="282"/>
      <c r="AQ210" s="282"/>
      <c r="AR210" s="282"/>
      <c r="AS210" s="282"/>
      <c r="AT210" s="282"/>
      <c r="AU210" s="282"/>
      <c r="AV210" s="282"/>
      <c r="AW210" s="282"/>
      <c r="AX210" s="282"/>
      <c r="AY210" s="282"/>
      <c r="AZ210" s="282"/>
      <c r="BA210" s="282"/>
      <c r="BB210" s="282"/>
      <c r="BC210" s="282"/>
      <c r="BD210" s="282"/>
      <c r="BE210" s="282"/>
      <c r="BF210" s="282"/>
      <c r="BG210" s="282"/>
      <c r="BH210" s="282"/>
      <c r="BI210" s="282"/>
      <c r="BJ210" s="282"/>
      <c r="BK210" s="282"/>
      <c r="BL210" s="282"/>
      <c r="BM210" s="282"/>
      <c r="BN210" s="282"/>
      <c r="BO210" s="282"/>
      <c r="BP210" s="282"/>
      <c r="BQ210" s="282"/>
      <c r="BR210" s="282"/>
      <c r="BS210" s="283"/>
      <c r="BW210" s="314"/>
      <c r="BX210" s="315"/>
      <c r="BY210" s="315"/>
      <c r="BZ210" s="315"/>
      <c r="CA210" s="316"/>
      <c r="CC210" s="3"/>
    </row>
    <row r="211" spans="8:81" ht="14.25" customHeight="1">
      <c r="H211" s="281"/>
      <c r="I211" s="282"/>
      <c r="J211" s="282"/>
      <c r="K211" s="282"/>
      <c r="L211" s="282"/>
      <c r="M211" s="282"/>
      <c r="N211" s="282"/>
      <c r="O211" s="282"/>
      <c r="P211" s="282"/>
      <c r="Q211" s="282"/>
      <c r="R211" s="282"/>
      <c r="S211" s="282"/>
      <c r="T211" s="282"/>
      <c r="U211" s="282"/>
      <c r="V211" s="282"/>
      <c r="W211" s="282"/>
      <c r="X211" s="282"/>
      <c r="Y211" s="282"/>
      <c r="Z211" s="282"/>
      <c r="AA211" s="282"/>
      <c r="AB211" s="282"/>
      <c r="AC211" s="282"/>
      <c r="AD211" s="282"/>
      <c r="AE211" s="282"/>
      <c r="AF211" s="282"/>
      <c r="AG211" s="282"/>
      <c r="AH211" s="282"/>
      <c r="AI211" s="282"/>
      <c r="AJ211" s="282"/>
      <c r="AK211" s="282"/>
      <c r="AL211" s="282"/>
      <c r="AM211" s="282"/>
      <c r="AN211" s="282"/>
      <c r="AO211" s="282"/>
      <c r="AP211" s="282"/>
      <c r="AQ211" s="282"/>
      <c r="AR211" s="282"/>
      <c r="AS211" s="282"/>
      <c r="AT211" s="282"/>
      <c r="AU211" s="282"/>
      <c r="AV211" s="282"/>
      <c r="AW211" s="282"/>
      <c r="AX211" s="282"/>
      <c r="AY211" s="282"/>
      <c r="AZ211" s="282"/>
      <c r="BA211" s="282"/>
      <c r="BB211" s="282"/>
      <c r="BC211" s="282"/>
      <c r="BD211" s="282"/>
      <c r="BE211" s="282"/>
      <c r="BF211" s="282"/>
      <c r="BG211" s="282"/>
      <c r="BH211" s="282"/>
      <c r="BI211" s="282"/>
      <c r="BJ211" s="282"/>
      <c r="BK211" s="282"/>
      <c r="BL211" s="282"/>
      <c r="BM211" s="282"/>
      <c r="BN211" s="282"/>
      <c r="BO211" s="282"/>
      <c r="BP211" s="282"/>
      <c r="BQ211" s="282"/>
      <c r="BR211" s="282"/>
      <c r="BS211" s="283"/>
      <c r="BW211" s="314"/>
      <c r="BX211" s="315"/>
      <c r="BY211" s="315"/>
      <c r="BZ211" s="315"/>
      <c r="CA211" s="316"/>
      <c r="CC211" s="3"/>
    </row>
    <row r="212" spans="8:81" ht="14.25" customHeight="1">
      <c r="H212" s="281"/>
      <c r="I212" s="282"/>
      <c r="J212" s="282"/>
      <c r="K212" s="282"/>
      <c r="L212" s="282"/>
      <c r="M212" s="282"/>
      <c r="N212" s="282"/>
      <c r="O212" s="282"/>
      <c r="P212" s="282"/>
      <c r="Q212" s="282"/>
      <c r="R212" s="282"/>
      <c r="S212" s="282"/>
      <c r="T212" s="282"/>
      <c r="U212" s="282"/>
      <c r="V212" s="282"/>
      <c r="W212" s="282"/>
      <c r="X212" s="282"/>
      <c r="Y212" s="282"/>
      <c r="Z212" s="282"/>
      <c r="AA212" s="282"/>
      <c r="AB212" s="282"/>
      <c r="AC212" s="282"/>
      <c r="AD212" s="282"/>
      <c r="AE212" s="282"/>
      <c r="AF212" s="282"/>
      <c r="AG212" s="282"/>
      <c r="AH212" s="282"/>
      <c r="AI212" s="282"/>
      <c r="AJ212" s="282"/>
      <c r="AK212" s="282"/>
      <c r="AL212" s="282"/>
      <c r="AM212" s="282"/>
      <c r="AN212" s="282"/>
      <c r="AO212" s="282"/>
      <c r="AP212" s="282"/>
      <c r="AQ212" s="282"/>
      <c r="AR212" s="282"/>
      <c r="AS212" s="282"/>
      <c r="AT212" s="282"/>
      <c r="AU212" s="282"/>
      <c r="AV212" s="282"/>
      <c r="AW212" s="282"/>
      <c r="AX212" s="282"/>
      <c r="AY212" s="282"/>
      <c r="AZ212" s="282"/>
      <c r="BA212" s="282"/>
      <c r="BB212" s="282"/>
      <c r="BC212" s="282"/>
      <c r="BD212" s="282"/>
      <c r="BE212" s="282"/>
      <c r="BF212" s="282"/>
      <c r="BG212" s="282"/>
      <c r="BH212" s="282"/>
      <c r="BI212" s="282"/>
      <c r="BJ212" s="282"/>
      <c r="BK212" s="282"/>
      <c r="BL212" s="282"/>
      <c r="BM212" s="282"/>
      <c r="BN212" s="282"/>
      <c r="BO212" s="282"/>
      <c r="BP212" s="282"/>
      <c r="BQ212" s="282"/>
      <c r="BR212" s="282"/>
      <c r="BS212" s="283"/>
      <c r="BW212" s="314"/>
      <c r="BX212" s="315"/>
      <c r="BY212" s="315"/>
      <c r="BZ212" s="315"/>
      <c r="CA212" s="316"/>
      <c r="CC212" s="3"/>
    </row>
    <row r="213" spans="8:81" ht="14.25" customHeight="1">
      <c r="H213" s="281"/>
      <c r="I213" s="282"/>
      <c r="J213" s="282"/>
      <c r="K213" s="282"/>
      <c r="L213" s="282"/>
      <c r="M213" s="282"/>
      <c r="N213" s="282"/>
      <c r="O213" s="282"/>
      <c r="P213" s="282"/>
      <c r="Q213" s="282"/>
      <c r="R213" s="282"/>
      <c r="S213" s="282"/>
      <c r="T213" s="282"/>
      <c r="U213" s="282"/>
      <c r="V213" s="282"/>
      <c r="W213" s="282"/>
      <c r="X213" s="282"/>
      <c r="Y213" s="282"/>
      <c r="Z213" s="282"/>
      <c r="AA213" s="282"/>
      <c r="AB213" s="282"/>
      <c r="AC213" s="282"/>
      <c r="AD213" s="282"/>
      <c r="AE213" s="282"/>
      <c r="AF213" s="282"/>
      <c r="AG213" s="282"/>
      <c r="AH213" s="282"/>
      <c r="AI213" s="282"/>
      <c r="AJ213" s="282"/>
      <c r="AK213" s="282"/>
      <c r="AL213" s="282"/>
      <c r="AM213" s="282"/>
      <c r="AN213" s="282"/>
      <c r="AO213" s="282"/>
      <c r="AP213" s="282"/>
      <c r="AQ213" s="282"/>
      <c r="AR213" s="282"/>
      <c r="AS213" s="282"/>
      <c r="AT213" s="282"/>
      <c r="AU213" s="282"/>
      <c r="AV213" s="282"/>
      <c r="AW213" s="282"/>
      <c r="AX213" s="282"/>
      <c r="AY213" s="282"/>
      <c r="AZ213" s="282"/>
      <c r="BA213" s="282"/>
      <c r="BB213" s="282"/>
      <c r="BC213" s="282"/>
      <c r="BD213" s="282"/>
      <c r="BE213" s="282"/>
      <c r="BF213" s="282"/>
      <c r="BG213" s="282"/>
      <c r="BH213" s="282"/>
      <c r="BI213" s="282"/>
      <c r="BJ213" s="282"/>
      <c r="BK213" s="282"/>
      <c r="BL213" s="282"/>
      <c r="BM213" s="282"/>
      <c r="BN213" s="282"/>
      <c r="BO213" s="282"/>
      <c r="BP213" s="282"/>
      <c r="BQ213" s="282"/>
      <c r="BR213" s="282"/>
      <c r="BS213" s="283"/>
      <c r="BW213" s="314"/>
      <c r="BX213" s="315"/>
      <c r="BY213" s="315"/>
      <c r="BZ213" s="315"/>
      <c r="CA213" s="316"/>
      <c r="CC213" s="3"/>
    </row>
    <row r="214" spans="8:81" ht="14.25" customHeight="1">
      <c r="H214" s="281"/>
      <c r="I214" s="282"/>
      <c r="J214" s="282"/>
      <c r="K214" s="282"/>
      <c r="L214" s="282"/>
      <c r="M214" s="282"/>
      <c r="N214" s="282"/>
      <c r="O214" s="282"/>
      <c r="P214" s="282"/>
      <c r="Q214" s="282"/>
      <c r="R214" s="282"/>
      <c r="S214" s="282"/>
      <c r="T214" s="282"/>
      <c r="U214" s="282"/>
      <c r="V214" s="282"/>
      <c r="W214" s="282"/>
      <c r="X214" s="282"/>
      <c r="Y214" s="282"/>
      <c r="Z214" s="282"/>
      <c r="AA214" s="282"/>
      <c r="AB214" s="282"/>
      <c r="AC214" s="282"/>
      <c r="AD214" s="282"/>
      <c r="AE214" s="282"/>
      <c r="AF214" s="282"/>
      <c r="AG214" s="282"/>
      <c r="AH214" s="282"/>
      <c r="AI214" s="282"/>
      <c r="AJ214" s="282"/>
      <c r="AK214" s="282"/>
      <c r="AL214" s="282"/>
      <c r="AM214" s="282"/>
      <c r="AN214" s="282"/>
      <c r="AO214" s="282"/>
      <c r="AP214" s="282"/>
      <c r="AQ214" s="282"/>
      <c r="AR214" s="282"/>
      <c r="AS214" s="282"/>
      <c r="AT214" s="282"/>
      <c r="AU214" s="282"/>
      <c r="AV214" s="282"/>
      <c r="AW214" s="282"/>
      <c r="AX214" s="282"/>
      <c r="AY214" s="282"/>
      <c r="AZ214" s="282"/>
      <c r="BA214" s="282"/>
      <c r="BB214" s="282"/>
      <c r="BC214" s="282"/>
      <c r="BD214" s="282"/>
      <c r="BE214" s="282"/>
      <c r="BF214" s="282"/>
      <c r="BG214" s="282"/>
      <c r="BH214" s="282"/>
      <c r="BI214" s="282"/>
      <c r="BJ214" s="282"/>
      <c r="BK214" s="282"/>
      <c r="BL214" s="282"/>
      <c r="BM214" s="282"/>
      <c r="BN214" s="282"/>
      <c r="BO214" s="282"/>
      <c r="BP214" s="282"/>
      <c r="BQ214" s="282"/>
      <c r="BR214" s="282"/>
      <c r="BS214" s="283"/>
      <c r="BW214" s="314"/>
      <c r="BX214" s="315"/>
      <c r="BY214" s="315"/>
      <c r="BZ214" s="315"/>
      <c r="CA214" s="316"/>
      <c r="CC214" s="3"/>
    </row>
    <row r="215" spans="8:81" ht="14.25" customHeight="1">
      <c r="H215" s="281"/>
      <c r="I215" s="282"/>
      <c r="J215" s="282"/>
      <c r="K215" s="282"/>
      <c r="L215" s="282"/>
      <c r="M215" s="282"/>
      <c r="N215" s="282"/>
      <c r="O215" s="282"/>
      <c r="P215" s="282"/>
      <c r="Q215" s="282"/>
      <c r="R215" s="282"/>
      <c r="S215" s="282"/>
      <c r="T215" s="282"/>
      <c r="U215" s="282"/>
      <c r="V215" s="282"/>
      <c r="W215" s="282"/>
      <c r="X215" s="282"/>
      <c r="Y215" s="282"/>
      <c r="Z215" s="282"/>
      <c r="AA215" s="282"/>
      <c r="AB215" s="282"/>
      <c r="AC215" s="282"/>
      <c r="AD215" s="282"/>
      <c r="AE215" s="282"/>
      <c r="AF215" s="282"/>
      <c r="AG215" s="282"/>
      <c r="AH215" s="282"/>
      <c r="AI215" s="282"/>
      <c r="AJ215" s="282"/>
      <c r="AK215" s="282"/>
      <c r="AL215" s="282"/>
      <c r="AM215" s="282"/>
      <c r="AN215" s="282"/>
      <c r="AO215" s="282"/>
      <c r="AP215" s="282"/>
      <c r="AQ215" s="282"/>
      <c r="AR215" s="282"/>
      <c r="AS215" s="282"/>
      <c r="AT215" s="282"/>
      <c r="AU215" s="282"/>
      <c r="AV215" s="282"/>
      <c r="AW215" s="282"/>
      <c r="AX215" s="282"/>
      <c r="AY215" s="282"/>
      <c r="AZ215" s="282"/>
      <c r="BA215" s="282"/>
      <c r="BB215" s="282"/>
      <c r="BC215" s="282"/>
      <c r="BD215" s="282"/>
      <c r="BE215" s="282"/>
      <c r="BF215" s="282"/>
      <c r="BG215" s="282"/>
      <c r="BH215" s="282"/>
      <c r="BI215" s="282"/>
      <c r="BJ215" s="282"/>
      <c r="BK215" s="282"/>
      <c r="BL215" s="282"/>
      <c r="BM215" s="282"/>
      <c r="BN215" s="282"/>
      <c r="BO215" s="282"/>
      <c r="BP215" s="282"/>
      <c r="BQ215" s="282"/>
      <c r="BR215" s="282"/>
      <c r="BS215" s="283"/>
      <c r="BW215" s="314"/>
      <c r="BX215" s="315"/>
      <c r="BY215" s="315"/>
      <c r="BZ215" s="315"/>
      <c r="CA215" s="316"/>
      <c r="CC215" s="3"/>
    </row>
    <row r="216" spans="8:81" ht="14.25" customHeight="1">
      <c r="H216" s="284"/>
      <c r="I216" s="285"/>
      <c r="J216" s="285"/>
      <c r="K216" s="285"/>
      <c r="L216" s="285"/>
      <c r="M216" s="285"/>
      <c r="N216" s="285"/>
      <c r="O216" s="285"/>
      <c r="P216" s="285"/>
      <c r="Q216" s="285"/>
      <c r="R216" s="285"/>
      <c r="S216" s="285"/>
      <c r="T216" s="285"/>
      <c r="U216" s="285"/>
      <c r="V216" s="285"/>
      <c r="W216" s="285"/>
      <c r="X216" s="285"/>
      <c r="Y216" s="285"/>
      <c r="Z216" s="285"/>
      <c r="AA216" s="285"/>
      <c r="AB216" s="285"/>
      <c r="AC216" s="285"/>
      <c r="AD216" s="285"/>
      <c r="AE216" s="285"/>
      <c r="AF216" s="285"/>
      <c r="AG216" s="285"/>
      <c r="AH216" s="285"/>
      <c r="AI216" s="285"/>
      <c r="AJ216" s="285"/>
      <c r="AK216" s="285"/>
      <c r="AL216" s="285"/>
      <c r="AM216" s="285"/>
      <c r="AN216" s="285"/>
      <c r="AO216" s="285"/>
      <c r="AP216" s="285"/>
      <c r="AQ216" s="285"/>
      <c r="AR216" s="285"/>
      <c r="AS216" s="285"/>
      <c r="AT216" s="285"/>
      <c r="AU216" s="285"/>
      <c r="AV216" s="285"/>
      <c r="AW216" s="285"/>
      <c r="AX216" s="285"/>
      <c r="AY216" s="285"/>
      <c r="AZ216" s="285"/>
      <c r="BA216" s="285"/>
      <c r="BB216" s="285"/>
      <c r="BC216" s="285"/>
      <c r="BD216" s="285"/>
      <c r="BE216" s="285"/>
      <c r="BF216" s="285"/>
      <c r="BG216" s="285"/>
      <c r="BH216" s="285"/>
      <c r="BI216" s="285"/>
      <c r="BJ216" s="285"/>
      <c r="BK216" s="285"/>
      <c r="BL216" s="285"/>
      <c r="BM216" s="285"/>
      <c r="BN216" s="285"/>
      <c r="BO216" s="285"/>
      <c r="BP216" s="285"/>
      <c r="BQ216" s="285"/>
      <c r="BR216" s="285"/>
      <c r="BS216" s="286"/>
      <c r="BW216" s="314"/>
      <c r="BX216" s="315"/>
      <c r="BY216" s="315"/>
      <c r="BZ216" s="315"/>
      <c r="CA216" s="316"/>
      <c r="CC216" s="3"/>
    </row>
    <row r="217" spans="8:81" ht="14.25" customHeight="1">
      <c r="H217" s="3"/>
      <c r="BW217" s="314"/>
      <c r="BX217" s="315"/>
      <c r="BY217" s="315"/>
      <c r="BZ217" s="315"/>
      <c r="CA217" s="316"/>
      <c r="CC217" s="3"/>
    </row>
    <row r="218" spans="8:81" ht="14.25" customHeight="1">
      <c r="H218" s="3"/>
      <c r="BW218" s="314"/>
      <c r="BX218" s="315"/>
      <c r="BY218" s="315"/>
      <c r="BZ218" s="315"/>
      <c r="CA218" s="316"/>
      <c r="CC218" s="3"/>
    </row>
    <row r="219" spans="8:81" ht="14.25" customHeight="1">
      <c r="H219" s="3"/>
      <c r="BW219" s="314"/>
      <c r="BX219" s="315"/>
      <c r="BY219" s="315"/>
      <c r="BZ219" s="315"/>
      <c r="CA219" s="316"/>
      <c r="CC219" s="3"/>
    </row>
    <row r="220" spans="8:81" ht="14.25" customHeight="1">
      <c r="H220" s="3"/>
      <c r="BW220" s="314"/>
      <c r="BX220" s="315"/>
      <c r="BY220" s="315"/>
      <c r="BZ220" s="315"/>
      <c r="CA220" s="316"/>
      <c r="CC220" s="3"/>
    </row>
    <row r="221" spans="8:81" ht="14.25" customHeight="1">
      <c r="H221" s="3"/>
      <c r="BW221" s="314"/>
      <c r="BX221" s="315"/>
      <c r="BY221" s="315"/>
      <c r="BZ221" s="315"/>
      <c r="CA221" s="316"/>
      <c r="CC221" s="3"/>
    </row>
    <row r="222" spans="8:81" ht="14.25" customHeight="1">
      <c r="H222" s="3"/>
      <c r="BW222" s="314"/>
      <c r="BX222" s="315"/>
      <c r="BY222" s="315"/>
      <c r="BZ222" s="315"/>
      <c r="CA222" s="316"/>
      <c r="CC222" s="3"/>
    </row>
    <row r="223" spans="8:81" ht="14.25" customHeight="1">
      <c r="H223" s="343" t="s">
        <v>115</v>
      </c>
      <c r="I223" s="344"/>
      <c r="J223" s="344"/>
      <c r="K223" s="344"/>
      <c r="L223" s="344"/>
      <c r="M223" s="344"/>
      <c r="N223" s="344"/>
      <c r="O223" s="344"/>
      <c r="P223" s="344"/>
      <c r="Q223" s="344"/>
      <c r="R223" s="344"/>
      <c r="S223" s="344"/>
      <c r="T223" s="344"/>
      <c r="U223" s="344"/>
      <c r="V223" s="344"/>
      <c r="W223" s="344"/>
      <c r="X223" s="344"/>
      <c r="Y223" s="344"/>
      <c r="Z223" s="344"/>
      <c r="AA223" s="344"/>
      <c r="AB223" s="344"/>
      <c r="AC223" s="344"/>
      <c r="AD223" s="344"/>
      <c r="AE223" s="344"/>
      <c r="AF223" s="344"/>
      <c r="AG223" s="344"/>
      <c r="AH223" s="344"/>
      <c r="AI223" s="344"/>
      <c r="AJ223" s="344"/>
      <c r="AK223" s="344"/>
      <c r="AL223" s="344"/>
      <c r="AM223" s="344"/>
      <c r="AN223" s="344"/>
      <c r="AO223" s="344"/>
      <c r="AP223" s="344"/>
      <c r="AQ223" s="344"/>
      <c r="AR223" s="344"/>
      <c r="AS223" s="344"/>
      <c r="AT223" s="344"/>
      <c r="AU223" s="344"/>
      <c r="AV223" s="344"/>
      <c r="AW223" s="344"/>
      <c r="AX223" s="344"/>
      <c r="AY223" s="344"/>
      <c r="AZ223" s="344"/>
      <c r="BA223" s="344"/>
      <c r="BB223" s="344"/>
      <c r="BC223" s="344"/>
      <c r="BD223" s="344"/>
      <c r="BE223" s="344"/>
      <c r="BF223" s="344"/>
      <c r="BG223" s="344"/>
      <c r="BH223" s="344"/>
      <c r="BI223" s="344"/>
      <c r="BJ223" s="344"/>
      <c r="BK223" s="344"/>
      <c r="BL223" s="344"/>
      <c r="BM223" s="344"/>
      <c r="BN223" s="344"/>
      <c r="BO223" s="344"/>
      <c r="BP223" s="344"/>
      <c r="BQ223" s="344"/>
      <c r="BR223" s="344"/>
      <c r="BS223" s="345"/>
      <c r="BW223" s="314">
        <f>+index!M35</f>
        <v>0</v>
      </c>
      <c r="BX223" s="315"/>
      <c r="BY223" s="315"/>
      <c r="BZ223" s="315"/>
      <c r="CA223" s="316"/>
      <c r="CC223" s="3"/>
    </row>
    <row r="224" spans="8:81" ht="14.25" customHeight="1">
      <c r="H224" s="346"/>
      <c r="I224" s="347"/>
      <c r="J224" s="347"/>
      <c r="K224" s="347"/>
      <c r="L224" s="347"/>
      <c r="M224" s="347"/>
      <c r="N224" s="347"/>
      <c r="O224" s="347"/>
      <c r="P224" s="347"/>
      <c r="Q224" s="347"/>
      <c r="R224" s="347"/>
      <c r="S224" s="347"/>
      <c r="T224" s="347"/>
      <c r="U224" s="347"/>
      <c r="V224" s="347"/>
      <c r="W224" s="347"/>
      <c r="X224" s="347"/>
      <c r="Y224" s="347"/>
      <c r="Z224" s="347"/>
      <c r="AA224" s="347"/>
      <c r="AB224" s="347"/>
      <c r="AC224" s="347"/>
      <c r="AD224" s="347"/>
      <c r="AE224" s="347"/>
      <c r="AF224" s="347"/>
      <c r="AG224" s="347"/>
      <c r="AH224" s="347"/>
      <c r="AI224" s="347"/>
      <c r="AJ224" s="347"/>
      <c r="AK224" s="347"/>
      <c r="AL224" s="347"/>
      <c r="AM224" s="347"/>
      <c r="AN224" s="347"/>
      <c r="AO224" s="347"/>
      <c r="AP224" s="347"/>
      <c r="AQ224" s="347"/>
      <c r="AR224" s="347"/>
      <c r="AS224" s="347"/>
      <c r="AT224" s="347"/>
      <c r="AU224" s="347"/>
      <c r="AV224" s="347"/>
      <c r="AW224" s="347"/>
      <c r="AX224" s="347"/>
      <c r="AY224" s="347"/>
      <c r="AZ224" s="347"/>
      <c r="BA224" s="347"/>
      <c r="BB224" s="347"/>
      <c r="BC224" s="347"/>
      <c r="BD224" s="347"/>
      <c r="BE224" s="347"/>
      <c r="BF224" s="347"/>
      <c r="BG224" s="347"/>
      <c r="BH224" s="347"/>
      <c r="BI224" s="347"/>
      <c r="BJ224" s="347"/>
      <c r="BK224" s="347"/>
      <c r="BL224" s="347"/>
      <c r="BM224" s="347"/>
      <c r="BN224" s="347"/>
      <c r="BO224" s="347"/>
      <c r="BP224" s="347"/>
      <c r="BQ224" s="347"/>
      <c r="BR224" s="347"/>
      <c r="BS224" s="348"/>
      <c r="BW224" s="314"/>
      <c r="BX224" s="315"/>
      <c r="BY224" s="315"/>
      <c r="BZ224" s="315"/>
      <c r="CA224" s="316"/>
      <c r="CC224" s="3"/>
    </row>
    <row r="225" spans="8:81" ht="14.25" customHeight="1">
      <c r="H225" s="346"/>
      <c r="I225" s="347"/>
      <c r="J225" s="347"/>
      <c r="K225" s="347"/>
      <c r="L225" s="347"/>
      <c r="M225" s="347"/>
      <c r="N225" s="347"/>
      <c r="O225" s="347"/>
      <c r="P225" s="347"/>
      <c r="Q225" s="347"/>
      <c r="R225" s="347"/>
      <c r="S225" s="347"/>
      <c r="T225" s="347"/>
      <c r="U225" s="347"/>
      <c r="V225" s="347"/>
      <c r="W225" s="347"/>
      <c r="X225" s="347"/>
      <c r="Y225" s="347"/>
      <c r="Z225" s="347"/>
      <c r="AA225" s="347"/>
      <c r="AB225" s="347"/>
      <c r="AC225" s="347"/>
      <c r="AD225" s="347"/>
      <c r="AE225" s="347"/>
      <c r="AF225" s="347"/>
      <c r="AG225" s="347"/>
      <c r="AH225" s="347"/>
      <c r="AI225" s="347"/>
      <c r="AJ225" s="347"/>
      <c r="AK225" s="347"/>
      <c r="AL225" s="347"/>
      <c r="AM225" s="347"/>
      <c r="AN225" s="347"/>
      <c r="AO225" s="347"/>
      <c r="AP225" s="347"/>
      <c r="AQ225" s="347"/>
      <c r="AR225" s="347"/>
      <c r="AS225" s="347"/>
      <c r="AT225" s="347"/>
      <c r="AU225" s="347"/>
      <c r="AV225" s="347"/>
      <c r="AW225" s="347"/>
      <c r="AX225" s="347"/>
      <c r="AY225" s="347"/>
      <c r="AZ225" s="347"/>
      <c r="BA225" s="347"/>
      <c r="BB225" s="347"/>
      <c r="BC225" s="347"/>
      <c r="BD225" s="347"/>
      <c r="BE225" s="347"/>
      <c r="BF225" s="347"/>
      <c r="BG225" s="347"/>
      <c r="BH225" s="347"/>
      <c r="BI225" s="347"/>
      <c r="BJ225" s="347"/>
      <c r="BK225" s="347"/>
      <c r="BL225" s="347"/>
      <c r="BM225" s="347"/>
      <c r="BN225" s="347"/>
      <c r="BO225" s="347"/>
      <c r="BP225" s="347"/>
      <c r="BQ225" s="347"/>
      <c r="BR225" s="347"/>
      <c r="BS225" s="348"/>
      <c r="BW225" s="314"/>
      <c r="BX225" s="315"/>
      <c r="BY225" s="315"/>
      <c r="BZ225" s="315"/>
      <c r="CA225" s="316"/>
      <c r="CC225" s="3"/>
    </row>
    <row r="226" spans="8:81" ht="14.25" customHeight="1">
      <c r="H226" s="346"/>
      <c r="I226" s="347"/>
      <c r="J226" s="347"/>
      <c r="K226" s="347"/>
      <c r="L226" s="347"/>
      <c r="M226" s="347"/>
      <c r="N226" s="347"/>
      <c r="O226" s="347"/>
      <c r="P226" s="347"/>
      <c r="Q226" s="347"/>
      <c r="R226" s="347"/>
      <c r="S226" s="347"/>
      <c r="T226" s="347"/>
      <c r="U226" s="347"/>
      <c r="V226" s="347"/>
      <c r="W226" s="347"/>
      <c r="X226" s="347"/>
      <c r="Y226" s="347"/>
      <c r="Z226" s="347"/>
      <c r="AA226" s="347"/>
      <c r="AB226" s="347"/>
      <c r="AC226" s="347"/>
      <c r="AD226" s="347"/>
      <c r="AE226" s="347"/>
      <c r="AF226" s="347"/>
      <c r="AG226" s="347"/>
      <c r="AH226" s="347"/>
      <c r="AI226" s="347"/>
      <c r="AJ226" s="347"/>
      <c r="AK226" s="347"/>
      <c r="AL226" s="347"/>
      <c r="AM226" s="347"/>
      <c r="AN226" s="347"/>
      <c r="AO226" s="347"/>
      <c r="AP226" s="347"/>
      <c r="AQ226" s="347"/>
      <c r="AR226" s="347"/>
      <c r="AS226" s="347"/>
      <c r="AT226" s="347"/>
      <c r="AU226" s="347"/>
      <c r="AV226" s="347"/>
      <c r="AW226" s="347"/>
      <c r="AX226" s="347"/>
      <c r="AY226" s="347"/>
      <c r="AZ226" s="347"/>
      <c r="BA226" s="347"/>
      <c r="BB226" s="347"/>
      <c r="BC226" s="347"/>
      <c r="BD226" s="347"/>
      <c r="BE226" s="347"/>
      <c r="BF226" s="347"/>
      <c r="BG226" s="347"/>
      <c r="BH226" s="347"/>
      <c r="BI226" s="347"/>
      <c r="BJ226" s="347"/>
      <c r="BK226" s="347"/>
      <c r="BL226" s="347"/>
      <c r="BM226" s="347"/>
      <c r="BN226" s="347"/>
      <c r="BO226" s="347"/>
      <c r="BP226" s="347"/>
      <c r="BQ226" s="347"/>
      <c r="BR226" s="347"/>
      <c r="BS226" s="348"/>
      <c r="BW226" s="314"/>
      <c r="BX226" s="315"/>
      <c r="BY226" s="315"/>
      <c r="BZ226" s="315"/>
      <c r="CA226" s="316"/>
      <c r="CC226" s="3"/>
    </row>
    <row r="227" spans="8:81" ht="14.25" customHeight="1">
      <c r="H227" s="346"/>
      <c r="I227" s="347"/>
      <c r="J227" s="347"/>
      <c r="K227" s="347"/>
      <c r="L227" s="347"/>
      <c r="M227" s="347"/>
      <c r="N227" s="347"/>
      <c r="O227" s="347"/>
      <c r="P227" s="347"/>
      <c r="Q227" s="347"/>
      <c r="R227" s="347"/>
      <c r="S227" s="347"/>
      <c r="T227" s="347"/>
      <c r="U227" s="347"/>
      <c r="V227" s="347"/>
      <c r="W227" s="347"/>
      <c r="X227" s="347"/>
      <c r="Y227" s="347"/>
      <c r="Z227" s="347"/>
      <c r="AA227" s="347"/>
      <c r="AB227" s="347"/>
      <c r="AC227" s="347"/>
      <c r="AD227" s="347"/>
      <c r="AE227" s="347"/>
      <c r="AF227" s="347"/>
      <c r="AG227" s="347"/>
      <c r="AH227" s="347"/>
      <c r="AI227" s="347"/>
      <c r="AJ227" s="347"/>
      <c r="AK227" s="347"/>
      <c r="AL227" s="347"/>
      <c r="AM227" s="347"/>
      <c r="AN227" s="347"/>
      <c r="AO227" s="347"/>
      <c r="AP227" s="347"/>
      <c r="AQ227" s="347"/>
      <c r="AR227" s="347"/>
      <c r="AS227" s="347"/>
      <c r="AT227" s="347"/>
      <c r="AU227" s="347"/>
      <c r="AV227" s="347"/>
      <c r="AW227" s="347"/>
      <c r="AX227" s="347"/>
      <c r="AY227" s="347"/>
      <c r="AZ227" s="347"/>
      <c r="BA227" s="347"/>
      <c r="BB227" s="347"/>
      <c r="BC227" s="347"/>
      <c r="BD227" s="347"/>
      <c r="BE227" s="347"/>
      <c r="BF227" s="347"/>
      <c r="BG227" s="347"/>
      <c r="BH227" s="347"/>
      <c r="BI227" s="347"/>
      <c r="BJ227" s="347"/>
      <c r="BK227" s="347"/>
      <c r="BL227" s="347"/>
      <c r="BM227" s="347"/>
      <c r="BN227" s="347"/>
      <c r="BO227" s="347"/>
      <c r="BP227" s="347"/>
      <c r="BQ227" s="347"/>
      <c r="BR227" s="347"/>
      <c r="BS227" s="348"/>
      <c r="BW227" s="314"/>
      <c r="BX227" s="315"/>
      <c r="BY227" s="315"/>
      <c r="BZ227" s="315"/>
      <c r="CA227" s="316"/>
      <c r="CC227" s="3"/>
    </row>
    <row r="228" spans="8:81" ht="14.25" customHeight="1">
      <c r="H228" s="346"/>
      <c r="I228" s="347"/>
      <c r="J228" s="347"/>
      <c r="K228" s="347"/>
      <c r="L228" s="347"/>
      <c r="M228" s="347"/>
      <c r="N228" s="347"/>
      <c r="O228" s="347"/>
      <c r="P228" s="347"/>
      <c r="Q228" s="347"/>
      <c r="R228" s="347"/>
      <c r="S228" s="347"/>
      <c r="T228" s="347"/>
      <c r="U228" s="347"/>
      <c r="V228" s="347"/>
      <c r="W228" s="347"/>
      <c r="X228" s="347"/>
      <c r="Y228" s="347"/>
      <c r="Z228" s="347"/>
      <c r="AA228" s="347"/>
      <c r="AB228" s="347"/>
      <c r="AC228" s="347"/>
      <c r="AD228" s="347"/>
      <c r="AE228" s="347"/>
      <c r="AF228" s="347"/>
      <c r="AG228" s="347"/>
      <c r="AH228" s="347"/>
      <c r="AI228" s="347"/>
      <c r="AJ228" s="347"/>
      <c r="AK228" s="347"/>
      <c r="AL228" s="347"/>
      <c r="AM228" s="347"/>
      <c r="AN228" s="347"/>
      <c r="AO228" s="347"/>
      <c r="AP228" s="347"/>
      <c r="AQ228" s="347"/>
      <c r="AR228" s="347"/>
      <c r="AS228" s="347"/>
      <c r="AT228" s="347"/>
      <c r="AU228" s="347"/>
      <c r="AV228" s="347"/>
      <c r="AW228" s="347"/>
      <c r="AX228" s="347"/>
      <c r="AY228" s="347"/>
      <c r="AZ228" s="347"/>
      <c r="BA228" s="347"/>
      <c r="BB228" s="347"/>
      <c r="BC228" s="347"/>
      <c r="BD228" s="347"/>
      <c r="BE228" s="347"/>
      <c r="BF228" s="347"/>
      <c r="BG228" s="347"/>
      <c r="BH228" s="347"/>
      <c r="BI228" s="347"/>
      <c r="BJ228" s="347"/>
      <c r="BK228" s="347"/>
      <c r="BL228" s="347"/>
      <c r="BM228" s="347"/>
      <c r="BN228" s="347"/>
      <c r="BO228" s="347"/>
      <c r="BP228" s="347"/>
      <c r="BQ228" s="347"/>
      <c r="BR228" s="347"/>
      <c r="BS228" s="348"/>
      <c r="BW228" s="314"/>
      <c r="BX228" s="315"/>
      <c r="BY228" s="315"/>
      <c r="BZ228" s="315"/>
      <c r="CA228" s="316"/>
      <c r="CC228" s="3"/>
    </row>
    <row r="229" spans="8:81" ht="14.25" customHeight="1">
      <c r="H229" s="346"/>
      <c r="I229" s="347"/>
      <c r="J229" s="347"/>
      <c r="K229" s="347"/>
      <c r="L229" s="347"/>
      <c r="M229" s="347"/>
      <c r="N229" s="347"/>
      <c r="O229" s="347"/>
      <c r="P229" s="347"/>
      <c r="Q229" s="347"/>
      <c r="R229" s="347"/>
      <c r="S229" s="347"/>
      <c r="T229" s="347"/>
      <c r="U229" s="347"/>
      <c r="V229" s="347"/>
      <c r="W229" s="347"/>
      <c r="X229" s="347"/>
      <c r="Y229" s="347"/>
      <c r="Z229" s="347"/>
      <c r="AA229" s="347"/>
      <c r="AB229" s="347"/>
      <c r="AC229" s="347"/>
      <c r="AD229" s="347"/>
      <c r="AE229" s="347"/>
      <c r="AF229" s="347"/>
      <c r="AG229" s="347"/>
      <c r="AH229" s="347"/>
      <c r="AI229" s="347"/>
      <c r="AJ229" s="347"/>
      <c r="AK229" s="347"/>
      <c r="AL229" s="347"/>
      <c r="AM229" s="347"/>
      <c r="AN229" s="347"/>
      <c r="AO229" s="347"/>
      <c r="AP229" s="347"/>
      <c r="AQ229" s="347"/>
      <c r="AR229" s="347"/>
      <c r="AS229" s="347"/>
      <c r="AT229" s="347"/>
      <c r="AU229" s="347"/>
      <c r="AV229" s="347"/>
      <c r="AW229" s="347"/>
      <c r="AX229" s="347"/>
      <c r="AY229" s="347"/>
      <c r="AZ229" s="347"/>
      <c r="BA229" s="347"/>
      <c r="BB229" s="347"/>
      <c r="BC229" s="347"/>
      <c r="BD229" s="347"/>
      <c r="BE229" s="347"/>
      <c r="BF229" s="347"/>
      <c r="BG229" s="347"/>
      <c r="BH229" s="347"/>
      <c r="BI229" s="347"/>
      <c r="BJ229" s="347"/>
      <c r="BK229" s="347"/>
      <c r="BL229" s="347"/>
      <c r="BM229" s="347"/>
      <c r="BN229" s="347"/>
      <c r="BO229" s="347"/>
      <c r="BP229" s="347"/>
      <c r="BQ229" s="347"/>
      <c r="BR229" s="347"/>
      <c r="BS229" s="348"/>
      <c r="BW229" s="314"/>
      <c r="BX229" s="315"/>
      <c r="BY229" s="315"/>
      <c r="BZ229" s="315"/>
      <c r="CA229" s="316"/>
      <c r="CC229" s="3"/>
    </row>
    <row r="230" spans="8:81" ht="14.25" customHeight="1">
      <c r="H230" s="346"/>
      <c r="I230" s="347"/>
      <c r="J230" s="347"/>
      <c r="K230" s="347"/>
      <c r="L230" s="347"/>
      <c r="M230" s="347"/>
      <c r="N230" s="347"/>
      <c r="O230" s="347"/>
      <c r="P230" s="347"/>
      <c r="Q230" s="347"/>
      <c r="R230" s="347"/>
      <c r="S230" s="347"/>
      <c r="T230" s="347"/>
      <c r="U230" s="347"/>
      <c r="V230" s="347"/>
      <c r="W230" s="347"/>
      <c r="X230" s="347"/>
      <c r="Y230" s="347"/>
      <c r="Z230" s="347"/>
      <c r="AA230" s="347"/>
      <c r="AB230" s="347"/>
      <c r="AC230" s="347"/>
      <c r="AD230" s="347"/>
      <c r="AE230" s="347"/>
      <c r="AF230" s="347"/>
      <c r="AG230" s="347"/>
      <c r="AH230" s="347"/>
      <c r="AI230" s="347"/>
      <c r="AJ230" s="347"/>
      <c r="AK230" s="347"/>
      <c r="AL230" s="347"/>
      <c r="AM230" s="347"/>
      <c r="AN230" s="347"/>
      <c r="AO230" s="347"/>
      <c r="AP230" s="347"/>
      <c r="AQ230" s="347"/>
      <c r="AR230" s="347"/>
      <c r="AS230" s="347"/>
      <c r="AT230" s="347"/>
      <c r="AU230" s="347"/>
      <c r="AV230" s="347"/>
      <c r="AW230" s="347"/>
      <c r="AX230" s="347"/>
      <c r="AY230" s="347"/>
      <c r="AZ230" s="347"/>
      <c r="BA230" s="347"/>
      <c r="BB230" s="347"/>
      <c r="BC230" s="347"/>
      <c r="BD230" s="347"/>
      <c r="BE230" s="347"/>
      <c r="BF230" s="347"/>
      <c r="BG230" s="347"/>
      <c r="BH230" s="347"/>
      <c r="BI230" s="347"/>
      <c r="BJ230" s="347"/>
      <c r="BK230" s="347"/>
      <c r="BL230" s="347"/>
      <c r="BM230" s="347"/>
      <c r="BN230" s="347"/>
      <c r="BO230" s="347"/>
      <c r="BP230" s="347"/>
      <c r="BQ230" s="347"/>
      <c r="BR230" s="347"/>
      <c r="BS230" s="348"/>
      <c r="BW230" s="314"/>
      <c r="BX230" s="315"/>
      <c r="BY230" s="315"/>
      <c r="BZ230" s="315"/>
      <c r="CA230" s="316"/>
      <c r="CC230" s="3"/>
    </row>
    <row r="231" spans="8:81" ht="14.25" customHeight="1">
      <c r="H231" s="346"/>
      <c r="I231" s="347"/>
      <c r="J231" s="347"/>
      <c r="K231" s="347"/>
      <c r="L231" s="347"/>
      <c r="M231" s="347"/>
      <c r="N231" s="347"/>
      <c r="O231" s="347"/>
      <c r="P231" s="347"/>
      <c r="Q231" s="347"/>
      <c r="R231" s="347"/>
      <c r="S231" s="347"/>
      <c r="T231" s="347"/>
      <c r="U231" s="347"/>
      <c r="V231" s="347"/>
      <c r="W231" s="347"/>
      <c r="X231" s="347"/>
      <c r="Y231" s="347"/>
      <c r="Z231" s="347"/>
      <c r="AA231" s="347"/>
      <c r="AB231" s="347"/>
      <c r="AC231" s="347"/>
      <c r="AD231" s="347"/>
      <c r="AE231" s="347"/>
      <c r="AF231" s="347"/>
      <c r="AG231" s="347"/>
      <c r="AH231" s="347"/>
      <c r="AI231" s="347"/>
      <c r="AJ231" s="347"/>
      <c r="AK231" s="347"/>
      <c r="AL231" s="347"/>
      <c r="AM231" s="347"/>
      <c r="AN231" s="347"/>
      <c r="AO231" s="347"/>
      <c r="AP231" s="347"/>
      <c r="AQ231" s="347"/>
      <c r="AR231" s="347"/>
      <c r="AS231" s="347"/>
      <c r="AT231" s="347"/>
      <c r="AU231" s="347"/>
      <c r="AV231" s="347"/>
      <c r="AW231" s="347"/>
      <c r="AX231" s="347"/>
      <c r="AY231" s="347"/>
      <c r="AZ231" s="347"/>
      <c r="BA231" s="347"/>
      <c r="BB231" s="347"/>
      <c r="BC231" s="347"/>
      <c r="BD231" s="347"/>
      <c r="BE231" s="347"/>
      <c r="BF231" s="347"/>
      <c r="BG231" s="347"/>
      <c r="BH231" s="347"/>
      <c r="BI231" s="347"/>
      <c r="BJ231" s="347"/>
      <c r="BK231" s="347"/>
      <c r="BL231" s="347"/>
      <c r="BM231" s="347"/>
      <c r="BN231" s="347"/>
      <c r="BO231" s="347"/>
      <c r="BP231" s="347"/>
      <c r="BQ231" s="347"/>
      <c r="BR231" s="347"/>
      <c r="BS231" s="348"/>
      <c r="BW231" s="314"/>
      <c r="BX231" s="315"/>
      <c r="BY231" s="315"/>
      <c r="BZ231" s="315"/>
      <c r="CA231" s="316"/>
      <c r="CC231" s="3"/>
    </row>
    <row r="232" spans="8:81" ht="14.25" customHeight="1">
      <c r="H232" s="346"/>
      <c r="I232" s="347"/>
      <c r="J232" s="347"/>
      <c r="K232" s="347"/>
      <c r="L232" s="347"/>
      <c r="M232" s="347"/>
      <c r="N232" s="347"/>
      <c r="O232" s="347"/>
      <c r="P232" s="347"/>
      <c r="Q232" s="347"/>
      <c r="R232" s="347"/>
      <c r="S232" s="347"/>
      <c r="T232" s="347"/>
      <c r="U232" s="347"/>
      <c r="V232" s="347"/>
      <c r="W232" s="347"/>
      <c r="X232" s="347"/>
      <c r="Y232" s="347"/>
      <c r="Z232" s="347"/>
      <c r="AA232" s="347"/>
      <c r="AB232" s="347"/>
      <c r="AC232" s="347"/>
      <c r="AD232" s="347"/>
      <c r="AE232" s="347"/>
      <c r="AF232" s="347"/>
      <c r="AG232" s="347"/>
      <c r="AH232" s="347"/>
      <c r="AI232" s="347"/>
      <c r="AJ232" s="347"/>
      <c r="AK232" s="347"/>
      <c r="AL232" s="347"/>
      <c r="AM232" s="347"/>
      <c r="AN232" s="347"/>
      <c r="AO232" s="347"/>
      <c r="AP232" s="347"/>
      <c r="AQ232" s="347"/>
      <c r="AR232" s="347"/>
      <c r="AS232" s="347"/>
      <c r="AT232" s="347"/>
      <c r="AU232" s="347"/>
      <c r="AV232" s="347"/>
      <c r="AW232" s="347"/>
      <c r="AX232" s="347"/>
      <c r="AY232" s="347"/>
      <c r="AZ232" s="347"/>
      <c r="BA232" s="347"/>
      <c r="BB232" s="347"/>
      <c r="BC232" s="347"/>
      <c r="BD232" s="347"/>
      <c r="BE232" s="347"/>
      <c r="BF232" s="347"/>
      <c r="BG232" s="347"/>
      <c r="BH232" s="347"/>
      <c r="BI232" s="347"/>
      <c r="BJ232" s="347"/>
      <c r="BK232" s="347"/>
      <c r="BL232" s="347"/>
      <c r="BM232" s="347"/>
      <c r="BN232" s="347"/>
      <c r="BO232" s="347"/>
      <c r="BP232" s="347"/>
      <c r="BQ232" s="347"/>
      <c r="BR232" s="347"/>
      <c r="BS232" s="348"/>
      <c r="BW232" s="314"/>
      <c r="BX232" s="315"/>
      <c r="BY232" s="315"/>
      <c r="BZ232" s="315"/>
      <c r="CA232" s="316"/>
      <c r="CC232" s="3"/>
    </row>
    <row r="233" spans="8:81" ht="14.25" customHeight="1">
      <c r="H233" s="346"/>
      <c r="I233" s="347"/>
      <c r="J233" s="347"/>
      <c r="K233" s="347"/>
      <c r="L233" s="347"/>
      <c r="M233" s="347"/>
      <c r="N233" s="347"/>
      <c r="O233" s="347"/>
      <c r="P233" s="347"/>
      <c r="Q233" s="347"/>
      <c r="R233" s="347"/>
      <c r="S233" s="347"/>
      <c r="T233" s="347"/>
      <c r="U233" s="347"/>
      <c r="V233" s="347"/>
      <c r="W233" s="347"/>
      <c r="X233" s="347"/>
      <c r="Y233" s="347"/>
      <c r="Z233" s="347"/>
      <c r="AA233" s="347"/>
      <c r="AB233" s="347"/>
      <c r="AC233" s="347"/>
      <c r="AD233" s="347"/>
      <c r="AE233" s="347"/>
      <c r="AF233" s="347"/>
      <c r="AG233" s="347"/>
      <c r="AH233" s="347"/>
      <c r="AI233" s="347"/>
      <c r="AJ233" s="347"/>
      <c r="AK233" s="347"/>
      <c r="AL233" s="347"/>
      <c r="AM233" s="347"/>
      <c r="AN233" s="347"/>
      <c r="AO233" s="347"/>
      <c r="AP233" s="347"/>
      <c r="AQ233" s="347"/>
      <c r="AR233" s="347"/>
      <c r="AS233" s="347"/>
      <c r="AT233" s="347"/>
      <c r="AU233" s="347"/>
      <c r="AV233" s="347"/>
      <c r="AW233" s="347"/>
      <c r="AX233" s="347"/>
      <c r="AY233" s="347"/>
      <c r="AZ233" s="347"/>
      <c r="BA233" s="347"/>
      <c r="BB233" s="347"/>
      <c r="BC233" s="347"/>
      <c r="BD233" s="347"/>
      <c r="BE233" s="347"/>
      <c r="BF233" s="347"/>
      <c r="BG233" s="347"/>
      <c r="BH233" s="347"/>
      <c r="BI233" s="347"/>
      <c r="BJ233" s="347"/>
      <c r="BK233" s="347"/>
      <c r="BL233" s="347"/>
      <c r="BM233" s="347"/>
      <c r="BN233" s="347"/>
      <c r="BO233" s="347"/>
      <c r="BP233" s="347"/>
      <c r="BQ233" s="347"/>
      <c r="BR233" s="347"/>
      <c r="BS233" s="348"/>
      <c r="BW233" s="314"/>
      <c r="BX233" s="315"/>
      <c r="BY233" s="315"/>
      <c r="BZ233" s="315"/>
      <c r="CA233" s="316"/>
      <c r="CC233" s="3"/>
    </row>
    <row r="234" spans="8:81" ht="14.25" customHeight="1">
      <c r="H234" s="346"/>
      <c r="I234" s="347"/>
      <c r="J234" s="347"/>
      <c r="K234" s="347"/>
      <c r="L234" s="347"/>
      <c r="M234" s="347"/>
      <c r="N234" s="347"/>
      <c r="O234" s="347"/>
      <c r="P234" s="347"/>
      <c r="Q234" s="347"/>
      <c r="R234" s="347"/>
      <c r="S234" s="347"/>
      <c r="T234" s="347"/>
      <c r="U234" s="347"/>
      <c r="V234" s="347"/>
      <c r="W234" s="347"/>
      <c r="X234" s="347"/>
      <c r="Y234" s="347"/>
      <c r="Z234" s="347"/>
      <c r="AA234" s="347"/>
      <c r="AB234" s="347"/>
      <c r="AC234" s="347"/>
      <c r="AD234" s="347"/>
      <c r="AE234" s="347"/>
      <c r="AF234" s="347"/>
      <c r="AG234" s="347"/>
      <c r="AH234" s="347"/>
      <c r="AI234" s="347"/>
      <c r="AJ234" s="347"/>
      <c r="AK234" s="347"/>
      <c r="AL234" s="347"/>
      <c r="AM234" s="347"/>
      <c r="AN234" s="347"/>
      <c r="AO234" s="347"/>
      <c r="AP234" s="347"/>
      <c r="AQ234" s="347"/>
      <c r="AR234" s="347"/>
      <c r="AS234" s="347"/>
      <c r="AT234" s="347"/>
      <c r="AU234" s="347"/>
      <c r="AV234" s="347"/>
      <c r="AW234" s="347"/>
      <c r="AX234" s="347"/>
      <c r="AY234" s="347"/>
      <c r="AZ234" s="347"/>
      <c r="BA234" s="347"/>
      <c r="BB234" s="347"/>
      <c r="BC234" s="347"/>
      <c r="BD234" s="347"/>
      <c r="BE234" s="347"/>
      <c r="BF234" s="347"/>
      <c r="BG234" s="347"/>
      <c r="BH234" s="347"/>
      <c r="BI234" s="347"/>
      <c r="BJ234" s="347"/>
      <c r="BK234" s="347"/>
      <c r="BL234" s="347"/>
      <c r="BM234" s="347"/>
      <c r="BN234" s="347"/>
      <c r="BO234" s="347"/>
      <c r="BP234" s="347"/>
      <c r="BQ234" s="347"/>
      <c r="BR234" s="347"/>
      <c r="BS234" s="348"/>
      <c r="BW234" s="314"/>
      <c r="BX234" s="315"/>
      <c r="BY234" s="315"/>
      <c r="BZ234" s="315"/>
      <c r="CA234" s="316"/>
      <c r="CC234" s="3"/>
    </row>
    <row r="235" spans="8:81" ht="14.25" customHeight="1">
      <c r="H235" s="346"/>
      <c r="I235" s="347"/>
      <c r="J235" s="347"/>
      <c r="K235" s="347"/>
      <c r="L235" s="347"/>
      <c r="M235" s="347"/>
      <c r="N235" s="347"/>
      <c r="O235" s="347"/>
      <c r="P235" s="347"/>
      <c r="Q235" s="347"/>
      <c r="R235" s="347"/>
      <c r="S235" s="347"/>
      <c r="T235" s="347"/>
      <c r="U235" s="347"/>
      <c r="V235" s="347"/>
      <c r="W235" s="347"/>
      <c r="X235" s="347"/>
      <c r="Y235" s="347"/>
      <c r="Z235" s="347"/>
      <c r="AA235" s="347"/>
      <c r="AB235" s="347"/>
      <c r="AC235" s="347"/>
      <c r="AD235" s="347"/>
      <c r="AE235" s="347"/>
      <c r="AF235" s="347"/>
      <c r="AG235" s="347"/>
      <c r="AH235" s="347"/>
      <c r="AI235" s="347"/>
      <c r="AJ235" s="347"/>
      <c r="AK235" s="347"/>
      <c r="AL235" s="347"/>
      <c r="AM235" s="347"/>
      <c r="AN235" s="347"/>
      <c r="AO235" s="347"/>
      <c r="AP235" s="347"/>
      <c r="AQ235" s="347"/>
      <c r="AR235" s="347"/>
      <c r="AS235" s="347"/>
      <c r="AT235" s="347"/>
      <c r="AU235" s="347"/>
      <c r="AV235" s="347"/>
      <c r="AW235" s="347"/>
      <c r="AX235" s="347"/>
      <c r="AY235" s="347"/>
      <c r="AZ235" s="347"/>
      <c r="BA235" s="347"/>
      <c r="BB235" s="347"/>
      <c r="BC235" s="347"/>
      <c r="BD235" s="347"/>
      <c r="BE235" s="347"/>
      <c r="BF235" s="347"/>
      <c r="BG235" s="347"/>
      <c r="BH235" s="347"/>
      <c r="BI235" s="347"/>
      <c r="BJ235" s="347"/>
      <c r="BK235" s="347"/>
      <c r="BL235" s="347"/>
      <c r="BM235" s="347"/>
      <c r="BN235" s="347"/>
      <c r="BO235" s="347"/>
      <c r="BP235" s="347"/>
      <c r="BQ235" s="347"/>
      <c r="BR235" s="347"/>
      <c r="BS235" s="348"/>
      <c r="BW235" s="314"/>
      <c r="BX235" s="315"/>
      <c r="BY235" s="315"/>
      <c r="BZ235" s="315"/>
      <c r="CA235" s="316"/>
      <c r="CC235" s="3"/>
    </row>
    <row r="236" spans="8:81" ht="14.25" customHeight="1">
      <c r="H236" s="346"/>
      <c r="I236" s="347"/>
      <c r="J236" s="347"/>
      <c r="K236" s="347"/>
      <c r="L236" s="347"/>
      <c r="M236" s="347"/>
      <c r="N236" s="347"/>
      <c r="O236" s="347"/>
      <c r="P236" s="347"/>
      <c r="Q236" s="347"/>
      <c r="R236" s="347"/>
      <c r="S236" s="347"/>
      <c r="T236" s="347"/>
      <c r="U236" s="347"/>
      <c r="V236" s="347"/>
      <c r="W236" s="347"/>
      <c r="X236" s="347"/>
      <c r="Y236" s="347"/>
      <c r="Z236" s="347"/>
      <c r="AA236" s="347"/>
      <c r="AB236" s="347"/>
      <c r="AC236" s="347"/>
      <c r="AD236" s="347"/>
      <c r="AE236" s="347"/>
      <c r="AF236" s="347"/>
      <c r="AG236" s="347"/>
      <c r="AH236" s="347"/>
      <c r="AI236" s="347"/>
      <c r="AJ236" s="347"/>
      <c r="AK236" s="347"/>
      <c r="AL236" s="347"/>
      <c r="AM236" s="347"/>
      <c r="AN236" s="347"/>
      <c r="AO236" s="347"/>
      <c r="AP236" s="347"/>
      <c r="AQ236" s="347"/>
      <c r="AR236" s="347"/>
      <c r="AS236" s="347"/>
      <c r="AT236" s="347"/>
      <c r="AU236" s="347"/>
      <c r="AV236" s="347"/>
      <c r="AW236" s="347"/>
      <c r="AX236" s="347"/>
      <c r="AY236" s="347"/>
      <c r="AZ236" s="347"/>
      <c r="BA236" s="347"/>
      <c r="BB236" s="347"/>
      <c r="BC236" s="347"/>
      <c r="BD236" s="347"/>
      <c r="BE236" s="347"/>
      <c r="BF236" s="347"/>
      <c r="BG236" s="347"/>
      <c r="BH236" s="347"/>
      <c r="BI236" s="347"/>
      <c r="BJ236" s="347"/>
      <c r="BK236" s="347"/>
      <c r="BL236" s="347"/>
      <c r="BM236" s="347"/>
      <c r="BN236" s="347"/>
      <c r="BO236" s="347"/>
      <c r="BP236" s="347"/>
      <c r="BQ236" s="347"/>
      <c r="BR236" s="347"/>
      <c r="BS236" s="348"/>
      <c r="BW236" s="314"/>
      <c r="BX236" s="315"/>
      <c r="BY236" s="315"/>
      <c r="BZ236" s="315"/>
      <c r="CA236" s="316"/>
      <c r="CC236" s="3"/>
    </row>
    <row r="237" spans="8:81" ht="14.25" customHeight="1">
      <c r="H237" s="346"/>
      <c r="I237" s="347"/>
      <c r="J237" s="347"/>
      <c r="K237" s="347"/>
      <c r="L237" s="347"/>
      <c r="M237" s="347"/>
      <c r="N237" s="347"/>
      <c r="O237" s="347"/>
      <c r="P237" s="347"/>
      <c r="Q237" s="347"/>
      <c r="R237" s="347"/>
      <c r="S237" s="347"/>
      <c r="T237" s="347"/>
      <c r="U237" s="347"/>
      <c r="V237" s="347"/>
      <c r="W237" s="347"/>
      <c r="X237" s="347"/>
      <c r="Y237" s="347"/>
      <c r="Z237" s="347"/>
      <c r="AA237" s="347"/>
      <c r="AB237" s="347"/>
      <c r="AC237" s="347"/>
      <c r="AD237" s="347"/>
      <c r="AE237" s="347"/>
      <c r="AF237" s="347"/>
      <c r="AG237" s="347"/>
      <c r="AH237" s="347"/>
      <c r="AI237" s="347"/>
      <c r="AJ237" s="347"/>
      <c r="AK237" s="347"/>
      <c r="AL237" s="347"/>
      <c r="AM237" s="347"/>
      <c r="AN237" s="347"/>
      <c r="AO237" s="347"/>
      <c r="AP237" s="347"/>
      <c r="AQ237" s="347"/>
      <c r="AR237" s="347"/>
      <c r="AS237" s="347"/>
      <c r="AT237" s="347"/>
      <c r="AU237" s="347"/>
      <c r="AV237" s="347"/>
      <c r="AW237" s="347"/>
      <c r="AX237" s="347"/>
      <c r="AY237" s="347"/>
      <c r="AZ237" s="347"/>
      <c r="BA237" s="347"/>
      <c r="BB237" s="347"/>
      <c r="BC237" s="347"/>
      <c r="BD237" s="347"/>
      <c r="BE237" s="347"/>
      <c r="BF237" s="347"/>
      <c r="BG237" s="347"/>
      <c r="BH237" s="347"/>
      <c r="BI237" s="347"/>
      <c r="BJ237" s="347"/>
      <c r="BK237" s="347"/>
      <c r="BL237" s="347"/>
      <c r="BM237" s="347"/>
      <c r="BN237" s="347"/>
      <c r="BO237" s="347"/>
      <c r="BP237" s="347"/>
      <c r="BQ237" s="347"/>
      <c r="BR237" s="347"/>
      <c r="BS237" s="348"/>
      <c r="BW237" s="314"/>
      <c r="BX237" s="315"/>
      <c r="BY237" s="315"/>
      <c r="BZ237" s="315"/>
      <c r="CA237" s="316"/>
      <c r="CC237" s="3"/>
    </row>
    <row r="238" spans="8:81" ht="14.25" customHeight="1">
      <c r="H238" s="346"/>
      <c r="I238" s="347"/>
      <c r="J238" s="347"/>
      <c r="K238" s="347"/>
      <c r="L238" s="347"/>
      <c r="M238" s="347"/>
      <c r="N238" s="347"/>
      <c r="O238" s="347"/>
      <c r="P238" s="347"/>
      <c r="Q238" s="347"/>
      <c r="R238" s="347"/>
      <c r="S238" s="347"/>
      <c r="T238" s="347"/>
      <c r="U238" s="347"/>
      <c r="V238" s="347"/>
      <c r="W238" s="347"/>
      <c r="X238" s="347"/>
      <c r="Y238" s="347"/>
      <c r="Z238" s="347"/>
      <c r="AA238" s="347"/>
      <c r="AB238" s="347"/>
      <c r="AC238" s="347"/>
      <c r="AD238" s="347"/>
      <c r="AE238" s="347"/>
      <c r="AF238" s="347"/>
      <c r="AG238" s="347"/>
      <c r="AH238" s="347"/>
      <c r="AI238" s="347"/>
      <c r="AJ238" s="347"/>
      <c r="AK238" s="347"/>
      <c r="AL238" s="347"/>
      <c r="AM238" s="347"/>
      <c r="AN238" s="347"/>
      <c r="AO238" s="347"/>
      <c r="AP238" s="347"/>
      <c r="AQ238" s="347"/>
      <c r="AR238" s="347"/>
      <c r="AS238" s="347"/>
      <c r="AT238" s="347"/>
      <c r="AU238" s="347"/>
      <c r="AV238" s="347"/>
      <c r="AW238" s="347"/>
      <c r="AX238" s="347"/>
      <c r="AY238" s="347"/>
      <c r="AZ238" s="347"/>
      <c r="BA238" s="347"/>
      <c r="BB238" s="347"/>
      <c r="BC238" s="347"/>
      <c r="BD238" s="347"/>
      <c r="BE238" s="347"/>
      <c r="BF238" s="347"/>
      <c r="BG238" s="347"/>
      <c r="BH238" s="347"/>
      <c r="BI238" s="347"/>
      <c r="BJ238" s="347"/>
      <c r="BK238" s="347"/>
      <c r="BL238" s="347"/>
      <c r="BM238" s="347"/>
      <c r="BN238" s="347"/>
      <c r="BO238" s="347"/>
      <c r="BP238" s="347"/>
      <c r="BQ238" s="347"/>
      <c r="BR238" s="347"/>
      <c r="BS238" s="348"/>
      <c r="BW238" s="314"/>
      <c r="BX238" s="315"/>
      <c r="BY238" s="315"/>
      <c r="BZ238" s="315"/>
      <c r="CA238" s="316"/>
      <c r="CC238" s="3"/>
    </row>
    <row r="239" spans="8:81" ht="14.25" customHeight="1">
      <c r="H239" s="346"/>
      <c r="I239" s="347"/>
      <c r="J239" s="347"/>
      <c r="K239" s="347"/>
      <c r="L239" s="347"/>
      <c r="M239" s="347"/>
      <c r="N239" s="347"/>
      <c r="O239" s="347"/>
      <c r="P239" s="347"/>
      <c r="Q239" s="347"/>
      <c r="R239" s="347"/>
      <c r="S239" s="347"/>
      <c r="T239" s="347"/>
      <c r="U239" s="347"/>
      <c r="V239" s="347"/>
      <c r="W239" s="347"/>
      <c r="X239" s="347"/>
      <c r="Y239" s="347"/>
      <c r="Z239" s="347"/>
      <c r="AA239" s="347"/>
      <c r="AB239" s="347"/>
      <c r="AC239" s="347"/>
      <c r="AD239" s="347"/>
      <c r="AE239" s="347"/>
      <c r="AF239" s="347"/>
      <c r="AG239" s="347"/>
      <c r="AH239" s="347"/>
      <c r="AI239" s="347"/>
      <c r="AJ239" s="347"/>
      <c r="AK239" s="347"/>
      <c r="AL239" s="347"/>
      <c r="AM239" s="347"/>
      <c r="AN239" s="347"/>
      <c r="AO239" s="347"/>
      <c r="AP239" s="347"/>
      <c r="AQ239" s="347"/>
      <c r="AR239" s="347"/>
      <c r="AS239" s="347"/>
      <c r="AT239" s="347"/>
      <c r="AU239" s="347"/>
      <c r="AV239" s="347"/>
      <c r="AW239" s="347"/>
      <c r="AX239" s="347"/>
      <c r="AY239" s="347"/>
      <c r="AZ239" s="347"/>
      <c r="BA239" s="347"/>
      <c r="BB239" s="347"/>
      <c r="BC239" s="347"/>
      <c r="BD239" s="347"/>
      <c r="BE239" s="347"/>
      <c r="BF239" s="347"/>
      <c r="BG239" s="347"/>
      <c r="BH239" s="347"/>
      <c r="BI239" s="347"/>
      <c r="BJ239" s="347"/>
      <c r="BK239" s="347"/>
      <c r="BL239" s="347"/>
      <c r="BM239" s="347"/>
      <c r="BN239" s="347"/>
      <c r="BO239" s="347"/>
      <c r="BP239" s="347"/>
      <c r="BQ239" s="347"/>
      <c r="BR239" s="347"/>
      <c r="BS239" s="348"/>
      <c r="BW239" s="314"/>
      <c r="BX239" s="315"/>
      <c r="BY239" s="315"/>
      <c r="BZ239" s="315"/>
      <c r="CA239" s="316"/>
      <c r="CC239" s="3"/>
    </row>
    <row r="240" spans="8:81" ht="14.25" customHeight="1">
      <c r="H240" s="346"/>
      <c r="I240" s="347"/>
      <c r="J240" s="347"/>
      <c r="K240" s="347"/>
      <c r="L240" s="347"/>
      <c r="M240" s="347"/>
      <c r="N240" s="347"/>
      <c r="O240" s="347"/>
      <c r="P240" s="347"/>
      <c r="Q240" s="347"/>
      <c r="R240" s="347"/>
      <c r="S240" s="347"/>
      <c r="T240" s="347"/>
      <c r="U240" s="347"/>
      <c r="V240" s="347"/>
      <c r="W240" s="347"/>
      <c r="X240" s="347"/>
      <c r="Y240" s="347"/>
      <c r="Z240" s="347"/>
      <c r="AA240" s="347"/>
      <c r="AB240" s="347"/>
      <c r="AC240" s="347"/>
      <c r="AD240" s="347"/>
      <c r="AE240" s="347"/>
      <c r="AF240" s="347"/>
      <c r="AG240" s="347"/>
      <c r="AH240" s="347"/>
      <c r="AI240" s="347"/>
      <c r="AJ240" s="347"/>
      <c r="AK240" s="347"/>
      <c r="AL240" s="347"/>
      <c r="AM240" s="347"/>
      <c r="AN240" s="347"/>
      <c r="AO240" s="347"/>
      <c r="AP240" s="347"/>
      <c r="AQ240" s="347"/>
      <c r="AR240" s="347"/>
      <c r="AS240" s="347"/>
      <c r="AT240" s="347"/>
      <c r="AU240" s="347"/>
      <c r="AV240" s="347"/>
      <c r="AW240" s="347"/>
      <c r="AX240" s="347"/>
      <c r="AY240" s="347"/>
      <c r="AZ240" s="347"/>
      <c r="BA240" s="347"/>
      <c r="BB240" s="347"/>
      <c r="BC240" s="347"/>
      <c r="BD240" s="347"/>
      <c r="BE240" s="347"/>
      <c r="BF240" s="347"/>
      <c r="BG240" s="347"/>
      <c r="BH240" s="347"/>
      <c r="BI240" s="347"/>
      <c r="BJ240" s="347"/>
      <c r="BK240" s="347"/>
      <c r="BL240" s="347"/>
      <c r="BM240" s="347"/>
      <c r="BN240" s="347"/>
      <c r="BO240" s="347"/>
      <c r="BP240" s="347"/>
      <c r="BQ240" s="347"/>
      <c r="BR240" s="347"/>
      <c r="BS240" s="348"/>
      <c r="BW240" s="314"/>
      <c r="BX240" s="315"/>
      <c r="BY240" s="315"/>
      <c r="BZ240" s="315"/>
      <c r="CA240" s="316"/>
      <c r="CC240" s="3"/>
    </row>
    <row r="241" spans="8:81" ht="14.25" customHeight="1">
      <c r="H241" s="346"/>
      <c r="I241" s="347"/>
      <c r="J241" s="347"/>
      <c r="K241" s="347"/>
      <c r="L241" s="347"/>
      <c r="M241" s="347"/>
      <c r="N241" s="347"/>
      <c r="O241" s="347"/>
      <c r="P241" s="347"/>
      <c r="Q241" s="347"/>
      <c r="R241" s="347"/>
      <c r="S241" s="347"/>
      <c r="T241" s="347"/>
      <c r="U241" s="347"/>
      <c r="V241" s="347"/>
      <c r="W241" s="347"/>
      <c r="X241" s="347"/>
      <c r="Y241" s="347"/>
      <c r="Z241" s="347"/>
      <c r="AA241" s="347"/>
      <c r="AB241" s="347"/>
      <c r="AC241" s="347"/>
      <c r="AD241" s="347"/>
      <c r="AE241" s="347"/>
      <c r="AF241" s="347"/>
      <c r="AG241" s="347"/>
      <c r="AH241" s="347"/>
      <c r="AI241" s="347"/>
      <c r="AJ241" s="347"/>
      <c r="AK241" s="347"/>
      <c r="AL241" s="347"/>
      <c r="AM241" s="347"/>
      <c r="AN241" s="347"/>
      <c r="AO241" s="347"/>
      <c r="AP241" s="347"/>
      <c r="AQ241" s="347"/>
      <c r="AR241" s="347"/>
      <c r="AS241" s="347"/>
      <c r="AT241" s="347"/>
      <c r="AU241" s="347"/>
      <c r="AV241" s="347"/>
      <c r="AW241" s="347"/>
      <c r="AX241" s="347"/>
      <c r="AY241" s="347"/>
      <c r="AZ241" s="347"/>
      <c r="BA241" s="347"/>
      <c r="BB241" s="347"/>
      <c r="BC241" s="347"/>
      <c r="BD241" s="347"/>
      <c r="BE241" s="347"/>
      <c r="BF241" s="347"/>
      <c r="BG241" s="347"/>
      <c r="BH241" s="347"/>
      <c r="BI241" s="347"/>
      <c r="BJ241" s="347"/>
      <c r="BK241" s="347"/>
      <c r="BL241" s="347"/>
      <c r="BM241" s="347"/>
      <c r="BN241" s="347"/>
      <c r="BO241" s="347"/>
      <c r="BP241" s="347"/>
      <c r="BQ241" s="347"/>
      <c r="BR241" s="347"/>
      <c r="BS241" s="348"/>
      <c r="BW241" s="314"/>
      <c r="BX241" s="315"/>
      <c r="BY241" s="315"/>
      <c r="BZ241" s="315"/>
      <c r="CA241" s="316"/>
      <c r="CC241" s="3"/>
    </row>
    <row r="242" spans="8:81" ht="14.25" customHeight="1">
      <c r="H242" s="346"/>
      <c r="I242" s="347"/>
      <c r="J242" s="347"/>
      <c r="K242" s="347"/>
      <c r="L242" s="347"/>
      <c r="M242" s="347"/>
      <c r="N242" s="347"/>
      <c r="O242" s="347"/>
      <c r="P242" s="347"/>
      <c r="Q242" s="347"/>
      <c r="R242" s="347"/>
      <c r="S242" s="347"/>
      <c r="T242" s="347"/>
      <c r="U242" s="347"/>
      <c r="V242" s="347"/>
      <c r="W242" s="347"/>
      <c r="X242" s="347"/>
      <c r="Y242" s="347"/>
      <c r="Z242" s="347"/>
      <c r="AA242" s="347"/>
      <c r="AB242" s="347"/>
      <c r="AC242" s="347"/>
      <c r="AD242" s="347"/>
      <c r="AE242" s="347"/>
      <c r="AF242" s="347"/>
      <c r="AG242" s="347"/>
      <c r="AH242" s="347"/>
      <c r="AI242" s="347"/>
      <c r="AJ242" s="347"/>
      <c r="AK242" s="347"/>
      <c r="AL242" s="347"/>
      <c r="AM242" s="347"/>
      <c r="AN242" s="347"/>
      <c r="AO242" s="347"/>
      <c r="AP242" s="347"/>
      <c r="AQ242" s="347"/>
      <c r="AR242" s="347"/>
      <c r="AS242" s="347"/>
      <c r="AT242" s="347"/>
      <c r="AU242" s="347"/>
      <c r="AV242" s="347"/>
      <c r="AW242" s="347"/>
      <c r="AX242" s="347"/>
      <c r="AY242" s="347"/>
      <c r="AZ242" s="347"/>
      <c r="BA242" s="347"/>
      <c r="BB242" s="347"/>
      <c r="BC242" s="347"/>
      <c r="BD242" s="347"/>
      <c r="BE242" s="347"/>
      <c r="BF242" s="347"/>
      <c r="BG242" s="347"/>
      <c r="BH242" s="347"/>
      <c r="BI242" s="347"/>
      <c r="BJ242" s="347"/>
      <c r="BK242" s="347"/>
      <c r="BL242" s="347"/>
      <c r="BM242" s="347"/>
      <c r="BN242" s="347"/>
      <c r="BO242" s="347"/>
      <c r="BP242" s="347"/>
      <c r="BQ242" s="347"/>
      <c r="BR242" s="347"/>
      <c r="BS242" s="348"/>
      <c r="BW242" s="314"/>
      <c r="BX242" s="315"/>
      <c r="BY242" s="315"/>
      <c r="BZ242" s="315"/>
      <c r="CA242" s="316"/>
      <c r="CC242" s="3"/>
    </row>
    <row r="243" spans="8:81" ht="14.25" customHeight="1">
      <c r="H243" s="346"/>
      <c r="I243" s="347"/>
      <c r="J243" s="347"/>
      <c r="K243" s="347"/>
      <c r="L243" s="347"/>
      <c r="M243" s="347"/>
      <c r="N243" s="347"/>
      <c r="O243" s="347"/>
      <c r="P243" s="347"/>
      <c r="Q243" s="347"/>
      <c r="R243" s="347"/>
      <c r="S243" s="347"/>
      <c r="T243" s="347"/>
      <c r="U243" s="347"/>
      <c r="V243" s="347"/>
      <c r="W243" s="347"/>
      <c r="X243" s="347"/>
      <c r="Y243" s="347"/>
      <c r="Z243" s="347"/>
      <c r="AA243" s="347"/>
      <c r="AB243" s="347"/>
      <c r="AC243" s="347"/>
      <c r="AD243" s="347"/>
      <c r="AE243" s="347"/>
      <c r="AF243" s="347"/>
      <c r="AG243" s="347"/>
      <c r="AH243" s="347"/>
      <c r="AI243" s="347"/>
      <c r="AJ243" s="347"/>
      <c r="AK243" s="347"/>
      <c r="AL243" s="347"/>
      <c r="AM243" s="347"/>
      <c r="AN243" s="347"/>
      <c r="AO243" s="347"/>
      <c r="AP243" s="347"/>
      <c r="AQ243" s="347"/>
      <c r="AR243" s="347"/>
      <c r="AS243" s="347"/>
      <c r="AT243" s="347"/>
      <c r="AU243" s="347"/>
      <c r="AV243" s="347"/>
      <c r="AW243" s="347"/>
      <c r="AX243" s="347"/>
      <c r="AY243" s="347"/>
      <c r="AZ243" s="347"/>
      <c r="BA243" s="347"/>
      <c r="BB243" s="347"/>
      <c r="BC243" s="347"/>
      <c r="BD243" s="347"/>
      <c r="BE243" s="347"/>
      <c r="BF243" s="347"/>
      <c r="BG243" s="347"/>
      <c r="BH243" s="347"/>
      <c r="BI243" s="347"/>
      <c r="BJ243" s="347"/>
      <c r="BK243" s="347"/>
      <c r="BL243" s="347"/>
      <c r="BM243" s="347"/>
      <c r="BN243" s="347"/>
      <c r="BO243" s="347"/>
      <c r="BP243" s="347"/>
      <c r="BQ243" s="347"/>
      <c r="BR243" s="347"/>
      <c r="BS243" s="348"/>
      <c r="BW243" s="314"/>
      <c r="BX243" s="315"/>
      <c r="BY243" s="315"/>
      <c r="BZ243" s="315"/>
      <c r="CA243" s="316"/>
      <c r="CC243" s="3"/>
    </row>
    <row r="244" spans="8:81" ht="14.25" customHeight="1">
      <c r="H244" s="346"/>
      <c r="I244" s="347"/>
      <c r="J244" s="347"/>
      <c r="K244" s="347"/>
      <c r="L244" s="347"/>
      <c r="M244" s="347"/>
      <c r="N244" s="347"/>
      <c r="O244" s="347"/>
      <c r="P244" s="347"/>
      <c r="Q244" s="347"/>
      <c r="R244" s="347"/>
      <c r="S244" s="347"/>
      <c r="T244" s="347"/>
      <c r="U244" s="347"/>
      <c r="V244" s="347"/>
      <c r="W244" s="347"/>
      <c r="X244" s="347"/>
      <c r="Y244" s="347"/>
      <c r="Z244" s="347"/>
      <c r="AA244" s="347"/>
      <c r="AB244" s="347"/>
      <c r="AC244" s="347"/>
      <c r="AD244" s="347"/>
      <c r="AE244" s="347"/>
      <c r="AF244" s="347"/>
      <c r="AG244" s="347"/>
      <c r="AH244" s="347"/>
      <c r="AI244" s="347"/>
      <c r="AJ244" s="347"/>
      <c r="AK244" s="347"/>
      <c r="AL244" s="347"/>
      <c r="AM244" s="347"/>
      <c r="AN244" s="347"/>
      <c r="AO244" s="347"/>
      <c r="AP244" s="347"/>
      <c r="AQ244" s="347"/>
      <c r="AR244" s="347"/>
      <c r="AS244" s="347"/>
      <c r="AT244" s="347"/>
      <c r="AU244" s="347"/>
      <c r="AV244" s="347"/>
      <c r="AW244" s="347"/>
      <c r="AX244" s="347"/>
      <c r="AY244" s="347"/>
      <c r="AZ244" s="347"/>
      <c r="BA244" s="347"/>
      <c r="BB244" s="347"/>
      <c r="BC244" s="347"/>
      <c r="BD244" s="347"/>
      <c r="BE244" s="347"/>
      <c r="BF244" s="347"/>
      <c r="BG244" s="347"/>
      <c r="BH244" s="347"/>
      <c r="BI244" s="347"/>
      <c r="BJ244" s="347"/>
      <c r="BK244" s="347"/>
      <c r="BL244" s="347"/>
      <c r="BM244" s="347"/>
      <c r="BN244" s="347"/>
      <c r="BO244" s="347"/>
      <c r="BP244" s="347"/>
      <c r="BQ244" s="347"/>
      <c r="BR244" s="347"/>
      <c r="BS244" s="348"/>
      <c r="BW244" s="314"/>
      <c r="BX244" s="315"/>
      <c r="BY244" s="315"/>
      <c r="BZ244" s="315"/>
      <c r="CA244" s="316"/>
      <c r="CC244" s="3"/>
    </row>
    <row r="245" spans="8:81" ht="14.25" customHeight="1">
      <c r="H245" s="346"/>
      <c r="I245" s="347"/>
      <c r="J245" s="347"/>
      <c r="K245" s="347"/>
      <c r="L245" s="347"/>
      <c r="M245" s="347"/>
      <c r="N245" s="347"/>
      <c r="O245" s="347"/>
      <c r="P245" s="347"/>
      <c r="Q245" s="347"/>
      <c r="R245" s="347"/>
      <c r="S245" s="347"/>
      <c r="T245" s="347"/>
      <c r="U245" s="347"/>
      <c r="V245" s="347"/>
      <c r="W245" s="347"/>
      <c r="X245" s="347"/>
      <c r="Y245" s="347"/>
      <c r="Z245" s="347"/>
      <c r="AA245" s="347"/>
      <c r="AB245" s="347"/>
      <c r="AC245" s="347"/>
      <c r="AD245" s="347"/>
      <c r="AE245" s="347"/>
      <c r="AF245" s="347"/>
      <c r="AG245" s="347"/>
      <c r="AH245" s="347"/>
      <c r="AI245" s="347"/>
      <c r="AJ245" s="347"/>
      <c r="AK245" s="347"/>
      <c r="AL245" s="347"/>
      <c r="AM245" s="347"/>
      <c r="AN245" s="347"/>
      <c r="AO245" s="347"/>
      <c r="AP245" s="347"/>
      <c r="AQ245" s="347"/>
      <c r="AR245" s="347"/>
      <c r="AS245" s="347"/>
      <c r="AT245" s="347"/>
      <c r="AU245" s="347"/>
      <c r="AV245" s="347"/>
      <c r="AW245" s="347"/>
      <c r="AX245" s="347"/>
      <c r="AY245" s="347"/>
      <c r="AZ245" s="347"/>
      <c r="BA245" s="347"/>
      <c r="BB245" s="347"/>
      <c r="BC245" s="347"/>
      <c r="BD245" s="347"/>
      <c r="BE245" s="347"/>
      <c r="BF245" s="347"/>
      <c r="BG245" s="347"/>
      <c r="BH245" s="347"/>
      <c r="BI245" s="347"/>
      <c r="BJ245" s="347"/>
      <c r="BK245" s="347"/>
      <c r="BL245" s="347"/>
      <c r="BM245" s="347"/>
      <c r="BN245" s="347"/>
      <c r="BO245" s="347"/>
      <c r="BP245" s="347"/>
      <c r="BQ245" s="347"/>
      <c r="BR245" s="347"/>
      <c r="BS245" s="348"/>
      <c r="BW245" s="314"/>
      <c r="BX245" s="315"/>
      <c r="BY245" s="315"/>
      <c r="BZ245" s="315"/>
      <c r="CA245" s="316"/>
      <c r="CC245" s="3"/>
    </row>
    <row r="246" spans="8:81" ht="14.25" customHeight="1">
      <c r="H246" s="346"/>
      <c r="I246" s="347"/>
      <c r="J246" s="347"/>
      <c r="K246" s="347"/>
      <c r="L246" s="347"/>
      <c r="M246" s="347"/>
      <c r="N246" s="347"/>
      <c r="O246" s="347"/>
      <c r="P246" s="347"/>
      <c r="Q246" s="347"/>
      <c r="R246" s="347"/>
      <c r="S246" s="347"/>
      <c r="T246" s="347"/>
      <c r="U246" s="347"/>
      <c r="V246" s="347"/>
      <c r="W246" s="347"/>
      <c r="X246" s="347"/>
      <c r="Y246" s="347"/>
      <c r="Z246" s="347"/>
      <c r="AA246" s="347"/>
      <c r="AB246" s="347"/>
      <c r="AC246" s="347"/>
      <c r="AD246" s="347"/>
      <c r="AE246" s="347"/>
      <c r="AF246" s="347"/>
      <c r="AG246" s="347"/>
      <c r="AH246" s="347"/>
      <c r="AI246" s="347"/>
      <c r="AJ246" s="347"/>
      <c r="AK246" s="347"/>
      <c r="AL246" s="347"/>
      <c r="AM246" s="347"/>
      <c r="AN246" s="347"/>
      <c r="AO246" s="347"/>
      <c r="AP246" s="347"/>
      <c r="AQ246" s="347"/>
      <c r="AR246" s="347"/>
      <c r="AS246" s="347"/>
      <c r="AT246" s="347"/>
      <c r="AU246" s="347"/>
      <c r="AV246" s="347"/>
      <c r="AW246" s="347"/>
      <c r="AX246" s="347"/>
      <c r="AY246" s="347"/>
      <c r="AZ246" s="347"/>
      <c r="BA246" s="347"/>
      <c r="BB246" s="347"/>
      <c r="BC246" s="347"/>
      <c r="BD246" s="347"/>
      <c r="BE246" s="347"/>
      <c r="BF246" s="347"/>
      <c r="BG246" s="347"/>
      <c r="BH246" s="347"/>
      <c r="BI246" s="347"/>
      <c r="BJ246" s="347"/>
      <c r="BK246" s="347"/>
      <c r="BL246" s="347"/>
      <c r="BM246" s="347"/>
      <c r="BN246" s="347"/>
      <c r="BO246" s="347"/>
      <c r="BP246" s="347"/>
      <c r="BQ246" s="347"/>
      <c r="BR246" s="347"/>
      <c r="BS246" s="348"/>
      <c r="BW246" s="314"/>
      <c r="BX246" s="315"/>
      <c r="BY246" s="315"/>
      <c r="BZ246" s="315"/>
      <c r="CA246" s="316"/>
      <c r="CC246" s="3"/>
    </row>
    <row r="247" spans="8:81" ht="14.25" customHeight="1">
      <c r="H247" s="346"/>
      <c r="I247" s="347"/>
      <c r="J247" s="347"/>
      <c r="K247" s="347"/>
      <c r="L247" s="347"/>
      <c r="M247" s="347"/>
      <c r="N247" s="347"/>
      <c r="O247" s="347"/>
      <c r="P247" s="347"/>
      <c r="Q247" s="347"/>
      <c r="R247" s="347"/>
      <c r="S247" s="347"/>
      <c r="T247" s="347"/>
      <c r="U247" s="347"/>
      <c r="V247" s="347"/>
      <c r="W247" s="347"/>
      <c r="X247" s="347"/>
      <c r="Y247" s="347"/>
      <c r="Z247" s="347"/>
      <c r="AA247" s="347"/>
      <c r="AB247" s="347"/>
      <c r="AC247" s="347"/>
      <c r="AD247" s="347"/>
      <c r="AE247" s="347"/>
      <c r="AF247" s="347"/>
      <c r="AG247" s="347"/>
      <c r="AH247" s="347"/>
      <c r="AI247" s="347"/>
      <c r="AJ247" s="347"/>
      <c r="AK247" s="347"/>
      <c r="AL247" s="347"/>
      <c r="AM247" s="347"/>
      <c r="AN247" s="347"/>
      <c r="AO247" s="347"/>
      <c r="AP247" s="347"/>
      <c r="AQ247" s="347"/>
      <c r="AR247" s="347"/>
      <c r="AS247" s="347"/>
      <c r="AT247" s="347"/>
      <c r="AU247" s="347"/>
      <c r="AV247" s="347"/>
      <c r="AW247" s="347"/>
      <c r="AX247" s="347"/>
      <c r="AY247" s="347"/>
      <c r="AZ247" s="347"/>
      <c r="BA247" s="347"/>
      <c r="BB247" s="347"/>
      <c r="BC247" s="347"/>
      <c r="BD247" s="347"/>
      <c r="BE247" s="347"/>
      <c r="BF247" s="347"/>
      <c r="BG247" s="347"/>
      <c r="BH247" s="347"/>
      <c r="BI247" s="347"/>
      <c r="BJ247" s="347"/>
      <c r="BK247" s="347"/>
      <c r="BL247" s="347"/>
      <c r="BM247" s="347"/>
      <c r="BN247" s="347"/>
      <c r="BO247" s="347"/>
      <c r="BP247" s="347"/>
      <c r="BQ247" s="347"/>
      <c r="BR247" s="347"/>
      <c r="BS247" s="348"/>
      <c r="BW247" s="314"/>
      <c r="BX247" s="315"/>
      <c r="BY247" s="315"/>
      <c r="BZ247" s="315"/>
      <c r="CA247" s="316"/>
      <c r="CC247" s="3"/>
    </row>
    <row r="248" spans="8:81" ht="14.25" customHeight="1">
      <c r="H248" s="346"/>
      <c r="I248" s="347"/>
      <c r="J248" s="347"/>
      <c r="K248" s="347"/>
      <c r="L248" s="347"/>
      <c r="M248" s="347"/>
      <c r="N248" s="347"/>
      <c r="O248" s="347"/>
      <c r="P248" s="347"/>
      <c r="Q248" s="347"/>
      <c r="R248" s="347"/>
      <c r="S248" s="347"/>
      <c r="T248" s="347"/>
      <c r="U248" s="347"/>
      <c r="V248" s="347"/>
      <c r="W248" s="347"/>
      <c r="X248" s="347"/>
      <c r="Y248" s="347"/>
      <c r="Z248" s="347"/>
      <c r="AA248" s="347"/>
      <c r="AB248" s="347"/>
      <c r="AC248" s="347"/>
      <c r="AD248" s="347"/>
      <c r="AE248" s="347"/>
      <c r="AF248" s="347"/>
      <c r="AG248" s="347"/>
      <c r="AH248" s="347"/>
      <c r="AI248" s="347"/>
      <c r="AJ248" s="347"/>
      <c r="AK248" s="347"/>
      <c r="AL248" s="347"/>
      <c r="AM248" s="347"/>
      <c r="AN248" s="347"/>
      <c r="AO248" s="347"/>
      <c r="AP248" s="347"/>
      <c r="AQ248" s="347"/>
      <c r="AR248" s="347"/>
      <c r="AS248" s="347"/>
      <c r="AT248" s="347"/>
      <c r="AU248" s="347"/>
      <c r="AV248" s="347"/>
      <c r="AW248" s="347"/>
      <c r="AX248" s="347"/>
      <c r="AY248" s="347"/>
      <c r="AZ248" s="347"/>
      <c r="BA248" s="347"/>
      <c r="BB248" s="347"/>
      <c r="BC248" s="347"/>
      <c r="BD248" s="347"/>
      <c r="BE248" s="347"/>
      <c r="BF248" s="347"/>
      <c r="BG248" s="347"/>
      <c r="BH248" s="347"/>
      <c r="BI248" s="347"/>
      <c r="BJ248" s="347"/>
      <c r="BK248" s="347"/>
      <c r="BL248" s="347"/>
      <c r="BM248" s="347"/>
      <c r="BN248" s="347"/>
      <c r="BO248" s="347"/>
      <c r="BP248" s="347"/>
      <c r="BQ248" s="347"/>
      <c r="BR248" s="347"/>
      <c r="BS248" s="348"/>
      <c r="BW248" s="314"/>
      <c r="BX248" s="315"/>
      <c r="BY248" s="315"/>
      <c r="BZ248" s="315"/>
      <c r="CA248" s="316"/>
      <c r="CC248" s="3"/>
    </row>
    <row r="249" spans="8:81" ht="14.25" customHeight="1">
      <c r="H249" s="346"/>
      <c r="I249" s="347"/>
      <c r="J249" s="347"/>
      <c r="K249" s="347"/>
      <c r="L249" s="347"/>
      <c r="M249" s="347"/>
      <c r="N249" s="347"/>
      <c r="O249" s="347"/>
      <c r="P249" s="347"/>
      <c r="Q249" s="347"/>
      <c r="R249" s="347"/>
      <c r="S249" s="347"/>
      <c r="T249" s="347"/>
      <c r="U249" s="347"/>
      <c r="V249" s="347"/>
      <c r="W249" s="347"/>
      <c r="X249" s="347"/>
      <c r="Y249" s="347"/>
      <c r="Z249" s="347"/>
      <c r="AA249" s="347"/>
      <c r="AB249" s="347"/>
      <c r="AC249" s="347"/>
      <c r="AD249" s="347"/>
      <c r="AE249" s="347"/>
      <c r="AF249" s="347"/>
      <c r="AG249" s="347"/>
      <c r="AH249" s="347"/>
      <c r="AI249" s="347"/>
      <c r="AJ249" s="347"/>
      <c r="AK249" s="347"/>
      <c r="AL249" s="347"/>
      <c r="AM249" s="347"/>
      <c r="AN249" s="347"/>
      <c r="AO249" s="347"/>
      <c r="AP249" s="347"/>
      <c r="AQ249" s="347"/>
      <c r="AR249" s="347"/>
      <c r="AS249" s="347"/>
      <c r="AT249" s="347"/>
      <c r="AU249" s="347"/>
      <c r="AV249" s="347"/>
      <c r="AW249" s="347"/>
      <c r="AX249" s="347"/>
      <c r="AY249" s="347"/>
      <c r="AZ249" s="347"/>
      <c r="BA249" s="347"/>
      <c r="BB249" s="347"/>
      <c r="BC249" s="347"/>
      <c r="BD249" s="347"/>
      <c r="BE249" s="347"/>
      <c r="BF249" s="347"/>
      <c r="BG249" s="347"/>
      <c r="BH249" s="347"/>
      <c r="BI249" s="347"/>
      <c r="BJ249" s="347"/>
      <c r="BK249" s="347"/>
      <c r="BL249" s="347"/>
      <c r="BM249" s="347"/>
      <c r="BN249" s="347"/>
      <c r="BO249" s="347"/>
      <c r="BP249" s="347"/>
      <c r="BQ249" s="347"/>
      <c r="BR249" s="347"/>
      <c r="BS249" s="348"/>
      <c r="BW249" s="314"/>
      <c r="BX249" s="315"/>
      <c r="BY249" s="315"/>
      <c r="BZ249" s="315"/>
      <c r="CA249" s="316"/>
      <c r="CC249" s="3"/>
    </row>
    <row r="250" spans="8:81" ht="14.25" customHeight="1">
      <c r="H250" s="346"/>
      <c r="I250" s="347"/>
      <c r="J250" s="347"/>
      <c r="K250" s="347"/>
      <c r="L250" s="347"/>
      <c r="M250" s="347"/>
      <c r="N250" s="347"/>
      <c r="O250" s="347"/>
      <c r="P250" s="347"/>
      <c r="Q250" s="347"/>
      <c r="R250" s="347"/>
      <c r="S250" s="347"/>
      <c r="T250" s="347"/>
      <c r="U250" s="347"/>
      <c r="V250" s="347"/>
      <c r="W250" s="347"/>
      <c r="X250" s="347"/>
      <c r="Y250" s="347"/>
      <c r="Z250" s="347"/>
      <c r="AA250" s="347"/>
      <c r="AB250" s="347"/>
      <c r="AC250" s="347"/>
      <c r="AD250" s="347"/>
      <c r="AE250" s="347"/>
      <c r="AF250" s="347"/>
      <c r="AG250" s="347"/>
      <c r="AH250" s="347"/>
      <c r="AI250" s="347"/>
      <c r="AJ250" s="347"/>
      <c r="AK250" s="347"/>
      <c r="AL250" s="347"/>
      <c r="AM250" s="347"/>
      <c r="AN250" s="347"/>
      <c r="AO250" s="347"/>
      <c r="AP250" s="347"/>
      <c r="AQ250" s="347"/>
      <c r="AR250" s="347"/>
      <c r="AS250" s="347"/>
      <c r="AT250" s="347"/>
      <c r="AU250" s="347"/>
      <c r="AV250" s="347"/>
      <c r="AW250" s="347"/>
      <c r="AX250" s="347"/>
      <c r="AY250" s="347"/>
      <c r="AZ250" s="347"/>
      <c r="BA250" s="347"/>
      <c r="BB250" s="347"/>
      <c r="BC250" s="347"/>
      <c r="BD250" s="347"/>
      <c r="BE250" s="347"/>
      <c r="BF250" s="347"/>
      <c r="BG250" s="347"/>
      <c r="BH250" s="347"/>
      <c r="BI250" s="347"/>
      <c r="BJ250" s="347"/>
      <c r="BK250" s="347"/>
      <c r="BL250" s="347"/>
      <c r="BM250" s="347"/>
      <c r="BN250" s="347"/>
      <c r="BO250" s="347"/>
      <c r="BP250" s="347"/>
      <c r="BQ250" s="347"/>
      <c r="BR250" s="347"/>
      <c r="BS250" s="348"/>
      <c r="BW250" s="314"/>
      <c r="BX250" s="315"/>
      <c r="BY250" s="315"/>
      <c r="BZ250" s="315"/>
      <c r="CA250" s="316"/>
      <c r="CC250" s="3"/>
    </row>
    <row r="251" spans="8:81" ht="14.25" customHeight="1">
      <c r="H251" s="349"/>
      <c r="I251" s="350"/>
      <c r="J251" s="350"/>
      <c r="K251" s="350"/>
      <c r="L251" s="350"/>
      <c r="M251" s="350"/>
      <c r="N251" s="350"/>
      <c r="O251" s="350"/>
      <c r="P251" s="350"/>
      <c r="Q251" s="350"/>
      <c r="R251" s="350"/>
      <c r="S251" s="350"/>
      <c r="T251" s="350"/>
      <c r="U251" s="350"/>
      <c r="V251" s="350"/>
      <c r="W251" s="350"/>
      <c r="X251" s="350"/>
      <c r="Y251" s="350"/>
      <c r="Z251" s="350"/>
      <c r="AA251" s="350"/>
      <c r="AB251" s="350"/>
      <c r="AC251" s="350"/>
      <c r="AD251" s="350"/>
      <c r="AE251" s="350"/>
      <c r="AF251" s="350"/>
      <c r="AG251" s="350"/>
      <c r="AH251" s="350"/>
      <c r="AI251" s="350"/>
      <c r="AJ251" s="350"/>
      <c r="AK251" s="350"/>
      <c r="AL251" s="350"/>
      <c r="AM251" s="350"/>
      <c r="AN251" s="350"/>
      <c r="AO251" s="350"/>
      <c r="AP251" s="350"/>
      <c r="AQ251" s="350"/>
      <c r="AR251" s="350"/>
      <c r="AS251" s="350"/>
      <c r="AT251" s="350"/>
      <c r="AU251" s="350"/>
      <c r="AV251" s="350"/>
      <c r="AW251" s="350"/>
      <c r="AX251" s="350"/>
      <c r="AY251" s="350"/>
      <c r="AZ251" s="350"/>
      <c r="BA251" s="350"/>
      <c r="BB251" s="350"/>
      <c r="BC251" s="350"/>
      <c r="BD251" s="350"/>
      <c r="BE251" s="350"/>
      <c r="BF251" s="350"/>
      <c r="BG251" s="350"/>
      <c r="BH251" s="350"/>
      <c r="BI251" s="350"/>
      <c r="BJ251" s="350"/>
      <c r="BK251" s="350"/>
      <c r="BL251" s="350"/>
      <c r="BM251" s="350"/>
      <c r="BN251" s="350"/>
      <c r="BO251" s="350"/>
      <c r="BP251" s="350"/>
      <c r="BQ251" s="350"/>
      <c r="BR251" s="350"/>
      <c r="BS251" s="351"/>
      <c r="BT251" s="16"/>
      <c r="BU251" s="16"/>
      <c r="BV251" s="44"/>
      <c r="BW251" s="317"/>
      <c r="BX251" s="318"/>
      <c r="BY251" s="318"/>
      <c r="BZ251" s="318"/>
      <c r="CA251" s="319"/>
      <c r="CC251" s="3"/>
    </row>
    <row r="252" spans="8:81" ht="14.25" customHeight="1">
      <c r="H252" s="3"/>
      <c r="BS252" s="45"/>
      <c r="BT252" s="45"/>
      <c r="BU252" s="45"/>
      <c r="BV252" s="45"/>
      <c r="BW252" s="45"/>
      <c r="CA252" s="13"/>
      <c r="CC252" s="3"/>
    </row>
    <row r="253" spans="8:81" ht="14.25" customHeight="1">
      <c r="H253" s="3"/>
      <c r="BS253" s="45"/>
      <c r="BT253" s="45"/>
      <c r="BU253" s="45"/>
      <c r="BV253" s="45"/>
      <c r="BW253" s="45"/>
      <c r="CA253" s="13"/>
      <c r="CC253" s="3"/>
    </row>
    <row r="254" spans="8:81" ht="14.25" customHeight="1">
      <c r="H254" s="3"/>
      <c r="BS254" s="45"/>
      <c r="BT254" s="45"/>
      <c r="BU254" s="45"/>
      <c r="BV254" s="45"/>
      <c r="BW254" s="45"/>
      <c r="CA254" s="13"/>
      <c r="CC254" s="3"/>
    </row>
    <row r="255" spans="8:81" ht="14.25" customHeight="1">
      <c r="H255" s="3"/>
      <c r="BS255" s="45"/>
      <c r="BT255" s="45"/>
      <c r="BU255" s="45"/>
      <c r="BV255" s="45"/>
      <c r="BW255" s="45"/>
      <c r="CA255" s="13"/>
      <c r="CC255" s="3"/>
    </row>
    <row r="256" spans="8:81" ht="14.25" customHeight="1">
      <c r="H256" s="3"/>
      <c r="BS256" s="45"/>
      <c r="BT256" s="45"/>
      <c r="BU256" s="45"/>
      <c r="BV256" s="45"/>
      <c r="BW256" s="45"/>
      <c r="CA256" s="13"/>
      <c r="CC256" s="3"/>
    </row>
    <row r="257" spans="6:85" ht="14.25" customHeight="1">
      <c r="H257" s="3"/>
      <c r="BS257" s="45"/>
      <c r="BT257" s="45"/>
      <c r="BU257" s="45"/>
      <c r="BV257" s="45"/>
      <c r="BW257" s="45"/>
      <c r="CC257" s="3"/>
    </row>
    <row r="258" spans="6:85" ht="14.25" customHeight="1">
      <c r="H258" s="3"/>
      <c r="BS258" s="45"/>
      <c r="BT258" s="45"/>
      <c r="BU258" s="45"/>
      <c r="BV258" s="45"/>
      <c r="BW258" s="45"/>
      <c r="CC258" s="3"/>
    </row>
    <row r="259" spans="6:85" ht="14.25" customHeight="1">
      <c r="H259" s="3"/>
      <c r="BS259" s="45"/>
      <c r="BT259" s="45"/>
      <c r="BU259" s="45"/>
      <c r="BV259" s="45"/>
      <c r="BW259" s="45"/>
      <c r="CC259" s="3"/>
    </row>
    <row r="260" spans="6:85" ht="14.25" customHeight="1">
      <c r="F260" s="13"/>
      <c r="H260" s="3"/>
      <c r="CA260" s="13"/>
      <c r="CC260" s="3"/>
    </row>
    <row r="261" spans="6:85" ht="14.25" customHeight="1">
      <c r="F261" s="13"/>
      <c r="H261" s="3"/>
      <c r="CA261" s="13"/>
      <c r="CC261" s="3"/>
    </row>
    <row r="262" spans="6:85" ht="14.25" customHeight="1">
      <c r="F262" s="13"/>
      <c r="H262" s="3"/>
      <c r="CA262" s="13"/>
      <c r="CC262" s="3"/>
    </row>
    <row r="263" spans="6:85" ht="14.25" customHeight="1">
      <c r="F263" s="13"/>
      <c r="H263" s="3"/>
      <c r="CA263" s="13"/>
      <c r="CC263" s="3"/>
    </row>
    <row r="264" spans="6:85" ht="14.25" customHeight="1">
      <c r="F264" s="13"/>
      <c r="H264" s="3"/>
      <c r="CA264" s="13"/>
      <c r="CC264" s="3"/>
    </row>
    <row r="265" spans="6:85" ht="14.25" customHeight="1">
      <c r="F265" s="13"/>
      <c r="H265" s="3"/>
      <c r="CA265" s="13"/>
      <c r="CC265" s="3"/>
    </row>
    <row r="266" spans="6:85" ht="14.25" customHeight="1">
      <c r="F266" s="13"/>
      <c r="H266" s="3"/>
      <c r="CA266" s="13"/>
      <c r="CC266" s="3"/>
    </row>
    <row r="267" spans="6:85" ht="14.25" customHeight="1">
      <c r="F267" s="13"/>
      <c r="H267" s="3"/>
      <c r="CA267" s="13"/>
      <c r="CC267" s="3"/>
    </row>
    <row r="269" spans="6:85" ht="14.25" customHeight="1">
      <c r="CG269" s="13"/>
    </row>
    <row r="270" spans="6:85" ht="14.25" customHeight="1">
      <c r="CG270" s="13"/>
    </row>
    <row r="271" spans="6:85" ht="14.25" customHeight="1">
      <c r="CG271" s="13"/>
    </row>
    <row r="278" spans="8:81" ht="14.25" customHeight="1" thickBot="1">
      <c r="CC278" s="3"/>
    </row>
    <row r="279" spans="8:81" ht="14.25" customHeight="1">
      <c r="H279" s="3"/>
      <c r="I279" s="320"/>
      <c r="J279" s="321"/>
      <c r="K279" s="484"/>
      <c r="L279" s="485"/>
      <c r="M279" s="485"/>
      <c r="N279" s="485"/>
      <c r="O279" s="488"/>
      <c r="P279" s="489"/>
      <c r="Q279" s="489"/>
      <c r="R279" s="490"/>
      <c r="S279" s="287"/>
      <c r="T279" s="288"/>
      <c r="W279" s="320"/>
      <c r="X279" s="321"/>
      <c r="Y279" s="341">
        <v>1</v>
      </c>
      <c r="Z279" s="327"/>
      <c r="AA279" s="327"/>
      <c r="AB279" s="327"/>
      <c r="AC279" s="326">
        <v>1</v>
      </c>
      <c r="AD279" s="327"/>
      <c r="AE279" s="327"/>
      <c r="AF279" s="328"/>
      <c r="AG279" s="287"/>
      <c r="AH279" s="288"/>
      <c r="AK279" s="320"/>
      <c r="AL279" s="321"/>
      <c r="AM279" s="341" t="s">
        <v>54</v>
      </c>
      <c r="AN279" s="327"/>
      <c r="AO279" s="327"/>
      <c r="AP279" s="327"/>
      <c r="AQ279" s="326" t="s">
        <v>54</v>
      </c>
      <c r="AR279" s="327"/>
      <c r="AS279" s="327"/>
      <c r="AT279" s="328"/>
      <c r="AU279" s="287"/>
      <c r="AV279" s="288"/>
      <c r="AX279" s="46"/>
      <c r="AY279" s="320"/>
      <c r="AZ279" s="321"/>
      <c r="BA279" s="341" t="s">
        <v>55</v>
      </c>
      <c r="BB279" s="327"/>
      <c r="BC279" s="327"/>
      <c r="BD279" s="327"/>
      <c r="BE279" s="326" t="s">
        <v>55</v>
      </c>
      <c r="BF279" s="327"/>
      <c r="BG279" s="327"/>
      <c r="BH279" s="328"/>
      <c r="BI279" s="287"/>
      <c r="BJ279" s="288"/>
      <c r="BM279" s="320"/>
      <c r="BN279" s="321"/>
      <c r="BO279" s="341" t="s">
        <v>56</v>
      </c>
      <c r="BP279" s="327"/>
      <c r="BQ279" s="327"/>
      <c r="BR279" s="327"/>
      <c r="BS279" s="326" t="s">
        <v>56</v>
      </c>
      <c r="BT279" s="327"/>
      <c r="BU279" s="327"/>
      <c r="BV279" s="328"/>
      <c r="BW279" s="287"/>
      <c r="BX279" s="288"/>
      <c r="CC279" s="3"/>
    </row>
    <row r="280" spans="8:81" ht="14.25" customHeight="1">
      <c r="H280" s="3"/>
      <c r="I280" s="322"/>
      <c r="J280" s="323"/>
      <c r="K280" s="486"/>
      <c r="L280" s="487"/>
      <c r="M280" s="487"/>
      <c r="N280" s="487"/>
      <c r="O280" s="491"/>
      <c r="P280" s="492"/>
      <c r="Q280" s="492"/>
      <c r="R280" s="493"/>
      <c r="S280" s="289"/>
      <c r="T280" s="290"/>
      <c r="W280" s="322"/>
      <c r="X280" s="323"/>
      <c r="Y280" s="342"/>
      <c r="Z280" s="330"/>
      <c r="AA280" s="330"/>
      <c r="AB280" s="330"/>
      <c r="AC280" s="329"/>
      <c r="AD280" s="330"/>
      <c r="AE280" s="330"/>
      <c r="AF280" s="331"/>
      <c r="AG280" s="289"/>
      <c r="AH280" s="290"/>
      <c r="AK280" s="322"/>
      <c r="AL280" s="323"/>
      <c r="AM280" s="342"/>
      <c r="AN280" s="330"/>
      <c r="AO280" s="330"/>
      <c r="AP280" s="330"/>
      <c r="AQ280" s="329"/>
      <c r="AR280" s="330"/>
      <c r="AS280" s="330"/>
      <c r="AT280" s="331"/>
      <c r="AU280" s="289"/>
      <c r="AV280" s="290"/>
      <c r="AX280" s="46"/>
      <c r="AY280" s="322"/>
      <c r="AZ280" s="323"/>
      <c r="BA280" s="342"/>
      <c r="BB280" s="330"/>
      <c r="BC280" s="330"/>
      <c r="BD280" s="330"/>
      <c r="BE280" s="329"/>
      <c r="BF280" s="330"/>
      <c r="BG280" s="330"/>
      <c r="BH280" s="331"/>
      <c r="BI280" s="289"/>
      <c r="BJ280" s="290"/>
      <c r="BM280" s="322"/>
      <c r="BN280" s="323"/>
      <c r="BO280" s="342"/>
      <c r="BP280" s="330"/>
      <c r="BQ280" s="330"/>
      <c r="BR280" s="330"/>
      <c r="BS280" s="329"/>
      <c r="BT280" s="330"/>
      <c r="BU280" s="330"/>
      <c r="BV280" s="331"/>
      <c r="BW280" s="289"/>
      <c r="BX280" s="290"/>
      <c r="CC280" s="3"/>
    </row>
    <row r="281" spans="8:81" ht="14.25" customHeight="1">
      <c r="H281" s="3"/>
      <c r="I281" s="322"/>
      <c r="J281" s="323"/>
      <c r="K281" s="478" t="s">
        <v>9</v>
      </c>
      <c r="L281" s="479"/>
      <c r="M281" s="479"/>
      <c r="N281" s="479"/>
      <c r="O281" s="478" t="s">
        <v>9</v>
      </c>
      <c r="P281" s="479"/>
      <c r="Q281" s="479"/>
      <c r="R281" s="482"/>
      <c r="S281" s="289"/>
      <c r="T281" s="290"/>
      <c r="W281" s="322"/>
      <c r="X281" s="323"/>
      <c r="Y281" s="293" t="s">
        <v>52</v>
      </c>
      <c r="Z281" s="294"/>
      <c r="AA281" s="294"/>
      <c r="AB281" s="295"/>
      <c r="AC281" s="293" t="s">
        <v>52</v>
      </c>
      <c r="AD281" s="294"/>
      <c r="AE281" s="294"/>
      <c r="AF281" s="295"/>
      <c r="AG281" s="289"/>
      <c r="AH281" s="290"/>
      <c r="AK281" s="322"/>
      <c r="AL281" s="323"/>
      <c r="AM281" s="293" t="s">
        <v>53</v>
      </c>
      <c r="AN281" s="294"/>
      <c r="AO281" s="294"/>
      <c r="AP281" s="294"/>
      <c r="AQ281" s="293" t="s">
        <v>53</v>
      </c>
      <c r="AR281" s="294"/>
      <c r="AS281" s="294"/>
      <c r="AT281" s="294"/>
      <c r="AU281" s="289"/>
      <c r="AV281" s="290"/>
      <c r="AX281" s="46"/>
      <c r="AY281" s="322"/>
      <c r="AZ281" s="323"/>
      <c r="BA281" s="293" t="s">
        <v>57</v>
      </c>
      <c r="BB281" s="294"/>
      <c r="BC281" s="294"/>
      <c r="BD281" s="295"/>
      <c r="BE281" s="293" t="s">
        <v>57</v>
      </c>
      <c r="BF281" s="294"/>
      <c r="BG281" s="294"/>
      <c r="BH281" s="295"/>
      <c r="BI281" s="289"/>
      <c r="BJ281" s="290"/>
      <c r="BM281" s="322"/>
      <c r="BN281" s="323"/>
      <c r="BO281" s="293" t="s">
        <v>117</v>
      </c>
      <c r="BP281" s="294"/>
      <c r="BQ281" s="294"/>
      <c r="BR281" s="295"/>
      <c r="BS281" s="293" t="s">
        <v>117</v>
      </c>
      <c r="BT281" s="294"/>
      <c r="BU281" s="294"/>
      <c r="BV281" s="295"/>
      <c r="BW281" s="289"/>
      <c r="BX281" s="290"/>
      <c r="CC281" s="3"/>
    </row>
    <row r="282" spans="8:81" ht="14.25" customHeight="1">
      <c r="H282" s="3"/>
      <c r="I282" s="322"/>
      <c r="J282" s="323"/>
      <c r="K282" s="478"/>
      <c r="L282" s="479"/>
      <c r="M282" s="479"/>
      <c r="N282" s="479"/>
      <c r="O282" s="478"/>
      <c r="P282" s="479"/>
      <c r="Q282" s="479"/>
      <c r="R282" s="482"/>
      <c r="S282" s="289"/>
      <c r="T282" s="290"/>
      <c r="W282" s="322"/>
      <c r="X282" s="323"/>
      <c r="Y282" s="293"/>
      <c r="Z282" s="294"/>
      <c r="AA282" s="294"/>
      <c r="AB282" s="295"/>
      <c r="AC282" s="293"/>
      <c r="AD282" s="294"/>
      <c r="AE282" s="294"/>
      <c r="AF282" s="295"/>
      <c r="AG282" s="289"/>
      <c r="AH282" s="290"/>
      <c r="AK282" s="322"/>
      <c r="AL282" s="323"/>
      <c r="AM282" s="293"/>
      <c r="AN282" s="294"/>
      <c r="AO282" s="294"/>
      <c r="AP282" s="294"/>
      <c r="AQ282" s="293"/>
      <c r="AR282" s="294"/>
      <c r="AS282" s="294"/>
      <c r="AT282" s="294"/>
      <c r="AU282" s="289"/>
      <c r="AV282" s="290"/>
      <c r="AX282" s="46"/>
      <c r="AY282" s="322"/>
      <c r="AZ282" s="323"/>
      <c r="BA282" s="293"/>
      <c r="BB282" s="294"/>
      <c r="BC282" s="294"/>
      <c r="BD282" s="295"/>
      <c r="BE282" s="293"/>
      <c r="BF282" s="294"/>
      <c r="BG282" s="294"/>
      <c r="BH282" s="295"/>
      <c r="BI282" s="289"/>
      <c r="BJ282" s="290"/>
      <c r="BM282" s="322"/>
      <c r="BN282" s="323"/>
      <c r="BO282" s="293"/>
      <c r="BP282" s="294"/>
      <c r="BQ282" s="294"/>
      <c r="BR282" s="295"/>
      <c r="BS282" s="293"/>
      <c r="BT282" s="294"/>
      <c r="BU282" s="294"/>
      <c r="BV282" s="295"/>
      <c r="BW282" s="289"/>
      <c r="BX282" s="290"/>
      <c r="CC282" s="3"/>
    </row>
    <row r="283" spans="8:81" ht="14.25" customHeight="1">
      <c r="H283" s="3"/>
      <c r="I283" s="322"/>
      <c r="J283" s="323"/>
      <c r="K283" s="478"/>
      <c r="L283" s="479"/>
      <c r="M283" s="479"/>
      <c r="N283" s="479"/>
      <c r="O283" s="478"/>
      <c r="P283" s="479"/>
      <c r="Q283" s="479"/>
      <c r="R283" s="482"/>
      <c r="S283" s="289"/>
      <c r="T283" s="290"/>
      <c r="W283" s="322"/>
      <c r="X283" s="323"/>
      <c r="Y283" s="293"/>
      <c r="Z283" s="294"/>
      <c r="AA283" s="294"/>
      <c r="AB283" s="295"/>
      <c r="AC283" s="293"/>
      <c r="AD283" s="294"/>
      <c r="AE283" s="294"/>
      <c r="AF283" s="295"/>
      <c r="AG283" s="289"/>
      <c r="AH283" s="290"/>
      <c r="AK283" s="322"/>
      <c r="AL283" s="323"/>
      <c r="AM283" s="293"/>
      <c r="AN283" s="294"/>
      <c r="AO283" s="294"/>
      <c r="AP283" s="294"/>
      <c r="AQ283" s="293"/>
      <c r="AR283" s="294"/>
      <c r="AS283" s="294"/>
      <c r="AT283" s="294"/>
      <c r="AU283" s="289"/>
      <c r="AV283" s="290"/>
      <c r="AX283" s="46"/>
      <c r="AY283" s="322"/>
      <c r="AZ283" s="323"/>
      <c r="BA283" s="293"/>
      <c r="BB283" s="294"/>
      <c r="BC283" s="294"/>
      <c r="BD283" s="295"/>
      <c r="BE283" s="293"/>
      <c r="BF283" s="294"/>
      <c r="BG283" s="294"/>
      <c r="BH283" s="295"/>
      <c r="BI283" s="289"/>
      <c r="BJ283" s="290"/>
      <c r="BM283" s="322"/>
      <c r="BN283" s="323"/>
      <c r="BO283" s="293"/>
      <c r="BP283" s="294"/>
      <c r="BQ283" s="294"/>
      <c r="BR283" s="295"/>
      <c r="BS283" s="293"/>
      <c r="BT283" s="294"/>
      <c r="BU283" s="294"/>
      <c r="BV283" s="295"/>
      <c r="BW283" s="289"/>
      <c r="BX283" s="290"/>
      <c r="CC283" s="3"/>
    </row>
    <row r="284" spans="8:81" ht="14.25" customHeight="1">
      <c r="H284" s="3"/>
      <c r="I284" s="322"/>
      <c r="J284" s="323"/>
      <c r="K284" s="478"/>
      <c r="L284" s="479"/>
      <c r="M284" s="479"/>
      <c r="N284" s="479"/>
      <c r="O284" s="478"/>
      <c r="P284" s="479"/>
      <c r="Q284" s="479"/>
      <c r="R284" s="482"/>
      <c r="S284" s="289"/>
      <c r="T284" s="290"/>
      <c r="W284" s="322"/>
      <c r="X284" s="323"/>
      <c r="Y284" s="293"/>
      <c r="Z284" s="294"/>
      <c r="AA284" s="294"/>
      <c r="AB284" s="295"/>
      <c r="AC284" s="293"/>
      <c r="AD284" s="294"/>
      <c r="AE284" s="294"/>
      <c r="AF284" s="295"/>
      <c r="AG284" s="289"/>
      <c r="AH284" s="290"/>
      <c r="AK284" s="322"/>
      <c r="AL284" s="323"/>
      <c r="AM284" s="293"/>
      <c r="AN284" s="294"/>
      <c r="AO284" s="294"/>
      <c r="AP284" s="294"/>
      <c r="AQ284" s="293"/>
      <c r="AR284" s="294"/>
      <c r="AS284" s="294"/>
      <c r="AT284" s="294"/>
      <c r="AU284" s="289"/>
      <c r="AV284" s="290"/>
      <c r="AX284" s="46"/>
      <c r="AY284" s="322"/>
      <c r="AZ284" s="323"/>
      <c r="BA284" s="293"/>
      <c r="BB284" s="294"/>
      <c r="BC284" s="294"/>
      <c r="BD284" s="295"/>
      <c r="BE284" s="293"/>
      <c r="BF284" s="294"/>
      <c r="BG284" s="294"/>
      <c r="BH284" s="295"/>
      <c r="BI284" s="289"/>
      <c r="BJ284" s="290"/>
      <c r="BM284" s="322"/>
      <c r="BN284" s="323"/>
      <c r="BO284" s="293"/>
      <c r="BP284" s="294"/>
      <c r="BQ284" s="294"/>
      <c r="BR284" s="295"/>
      <c r="BS284" s="293"/>
      <c r="BT284" s="294"/>
      <c r="BU284" s="294"/>
      <c r="BV284" s="295"/>
      <c r="BW284" s="289"/>
      <c r="BX284" s="290"/>
      <c r="CC284" s="3"/>
    </row>
    <row r="285" spans="8:81" ht="14.25" customHeight="1">
      <c r="H285" s="3"/>
      <c r="I285" s="322"/>
      <c r="J285" s="323"/>
      <c r="K285" s="478"/>
      <c r="L285" s="479"/>
      <c r="M285" s="479"/>
      <c r="N285" s="479"/>
      <c r="O285" s="478"/>
      <c r="P285" s="479"/>
      <c r="Q285" s="479"/>
      <c r="R285" s="482"/>
      <c r="S285" s="289"/>
      <c r="T285" s="290"/>
      <c r="W285" s="322"/>
      <c r="X285" s="323"/>
      <c r="Y285" s="293"/>
      <c r="Z285" s="294"/>
      <c r="AA285" s="294"/>
      <c r="AB285" s="295"/>
      <c r="AC285" s="293"/>
      <c r="AD285" s="294"/>
      <c r="AE285" s="294"/>
      <c r="AF285" s="295"/>
      <c r="AG285" s="289"/>
      <c r="AH285" s="290"/>
      <c r="AK285" s="322"/>
      <c r="AL285" s="323"/>
      <c r="AM285" s="293"/>
      <c r="AN285" s="294"/>
      <c r="AO285" s="294"/>
      <c r="AP285" s="294"/>
      <c r="AQ285" s="293"/>
      <c r="AR285" s="294"/>
      <c r="AS285" s="294"/>
      <c r="AT285" s="294"/>
      <c r="AU285" s="289"/>
      <c r="AV285" s="290"/>
      <c r="AX285" s="46"/>
      <c r="AY285" s="322"/>
      <c r="AZ285" s="323"/>
      <c r="BA285" s="293"/>
      <c r="BB285" s="294"/>
      <c r="BC285" s="294"/>
      <c r="BD285" s="295"/>
      <c r="BE285" s="293"/>
      <c r="BF285" s="294"/>
      <c r="BG285" s="294"/>
      <c r="BH285" s="295"/>
      <c r="BI285" s="289"/>
      <c r="BJ285" s="290"/>
      <c r="BM285" s="322"/>
      <c r="BN285" s="323"/>
      <c r="BO285" s="293"/>
      <c r="BP285" s="294"/>
      <c r="BQ285" s="294"/>
      <c r="BR285" s="295"/>
      <c r="BS285" s="293"/>
      <c r="BT285" s="294"/>
      <c r="BU285" s="294"/>
      <c r="BV285" s="295"/>
      <c r="BW285" s="289"/>
      <c r="BX285" s="290"/>
      <c r="CC285" s="3"/>
    </row>
    <row r="286" spans="8:81" ht="14.25" customHeight="1">
      <c r="H286" s="3"/>
      <c r="I286" s="322"/>
      <c r="J286" s="323"/>
      <c r="K286" s="478"/>
      <c r="L286" s="479"/>
      <c r="M286" s="479"/>
      <c r="N286" s="479"/>
      <c r="O286" s="478"/>
      <c r="P286" s="479"/>
      <c r="Q286" s="479"/>
      <c r="R286" s="482"/>
      <c r="S286" s="289"/>
      <c r="T286" s="290"/>
      <c r="W286" s="322"/>
      <c r="X286" s="323"/>
      <c r="Y286" s="293"/>
      <c r="Z286" s="294"/>
      <c r="AA286" s="294"/>
      <c r="AB286" s="295"/>
      <c r="AC286" s="293"/>
      <c r="AD286" s="294"/>
      <c r="AE286" s="294"/>
      <c r="AF286" s="295"/>
      <c r="AG286" s="289"/>
      <c r="AH286" s="290"/>
      <c r="AK286" s="322"/>
      <c r="AL286" s="323"/>
      <c r="AM286" s="293"/>
      <c r="AN286" s="294"/>
      <c r="AO286" s="294"/>
      <c r="AP286" s="294"/>
      <c r="AQ286" s="293"/>
      <c r="AR286" s="294"/>
      <c r="AS286" s="294"/>
      <c r="AT286" s="294"/>
      <c r="AU286" s="289"/>
      <c r="AV286" s="290"/>
      <c r="AX286" s="46"/>
      <c r="AY286" s="322"/>
      <c r="AZ286" s="323"/>
      <c r="BA286" s="293"/>
      <c r="BB286" s="294"/>
      <c r="BC286" s="294"/>
      <c r="BD286" s="295"/>
      <c r="BE286" s="293"/>
      <c r="BF286" s="294"/>
      <c r="BG286" s="294"/>
      <c r="BH286" s="295"/>
      <c r="BI286" s="289"/>
      <c r="BJ286" s="290"/>
      <c r="BM286" s="322"/>
      <c r="BN286" s="323"/>
      <c r="BO286" s="293"/>
      <c r="BP286" s="294"/>
      <c r="BQ286" s="294"/>
      <c r="BR286" s="295"/>
      <c r="BS286" s="293"/>
      <c r="BT286" s="294"/>
      <c r="BU286" s="294"/>
      <c r="BV286" s="295"/>
      <c r="BW286" s="289"/>
      <c r="BX286" s="290"/>
      <c r="CC286" s="3"/>
    </row>
    <row r="287" spans="8:81" ht="14.25" customHeight="1">
      <c r="H287" s="3"/>
      <c r="I287" s="322"/>
      <c r="J287" s="323"/>
      <c r="K287" s="478"/>
      <c r="L287" s="479"/>
      <c r="M287" s="479"/>
      <c r="N287" s="479"/>
      <c r="O287" s="478"/>
      <c r="P287" s="479"/>
      <c r="Q287" s="479"/>
      <c r="R287" s="482"/>
      <c r="S287" s="289"/>
      <c r="T287" s="290"/>
      <c r="W287" s="322"/>
      <c r="X287" s="323"/>
      <c r="Y287" s="293"/>
      <c r="Z287" s="294"/>
      <c r="AA287" s="294"/>
      <c r="AB287" s="295"/>
      <c r="AC287" s="293"/>
      <c r="AD287" s="294"/>
      <c r="AE287" s="294"/>
      <c r="AF287" s="295"/>
      <c r="AG287" s="289"/>
      <c r="AH287" s="290"/>
      <c r="AK287" s="322"/>
      <c r="AL287" s="323"/>
      <c r="AM287" s="293"/>
      <c r="AN287" s="294"/>
      <c r="AO287" s="294"/>
      <c r="AP287" s="294"/>
      <c r="AQ287" s="293"/>
      <c r="AR287" s="294"/>
      <c r="AS287" s="294"/>
      <c r="AT287" s="294"/>
      <c r="AU287" s="289"/>
      <c r="AV287" s="290"/>
      <c r="AX287" s="46"/>
      <c r="AY287" s="322"/>
      <c r="AZ287" s="323"/>
      <c r="BA287" s="293"/>
      <c r="BB287" s="294"/>
      <c r="BC287" s="294"/>
      <c r="BD287" s="295"/>
      <c r="BE287" s="293"/>
      <c r="BF287" s="294"/>
      <c r="BG287" s="294"/>
      <c r="BH287" s="295"/>
      <c r="BI287" s="289"/>
      <c r="BJ287" s="290"/>
      <c r="BM287" s="322"/>
      <c r="BN287" s="323"/>
      <c r="BO287" s="293"/>
      <c r="BP287" s="294"/>
      <c r="BQ287" s="294"/>
      <c r="BR287" s="295"/>
      <c r="BS287" s="293"/>
      <c r="BT287" s="294"/>
      <c r="BU287" s="294"/>
      <c r="BV287" s="295"/>
      <c r="BW287" s="289"/>
      <c r="BX287" s="290"/>
      <c r="CC287" s="3"/>
    </row>
    <row r="288" spans="8:81" ht="14.25" customHeight="1">
      <c r="H288" s="3"/>
      <c r="I288" s="322"/>
      <c r="J288" s="323"/>
      <c r="K288" s="478"/>
      <c r="L288" s="479"/>
      <c r="M288" s="479"/>
      <c r="N288" s="479"/>
      <c r="O288" s="478"/>
      <c r="P288" s="479"/>
      <c r="Q288" s="479"/>
      <c r="R288" s="482"/>
      <c r="S288" s="289"/>
      <c r="T288" s="290"/>
      <c r="W288" s="322"/>
      <c r="X288" s="323"/>
      <c r="Y288" s="293"/>
      <c r="Z288" s="294"/>
      <c r="AA288" s="294"/>
      <c r="AB288" s="295"/>
      <c r="AC288" s="293"/>
      <c r="AD288" s="294"/>
      <c r="AE288" s="294"/>
      <c r="AF288" s="295"/>
      <c r="AG288" s="289"/>
      <c r="AH288" s="290"/>
      <c r="AK288" s="322"/>
      <c r="AL288" s="323"/>
      <c r="AM288" s="293"/>
      <c r="AN288" s="294"/>
      <c r="AO288" s="294"/>
      <c r="AP288" s="294"/>
      <c r="AQ288" s="293"/>
      <c r="AR288" s="294"/>
      <c r="AS288" s="294"/>
      <c r="AT288" s="294"/>
      <c r="AU288" s="289"/>
      <c r="AV288" s="290"/>
      <c r="AX288" s="46"/>
      <c r="AY288" s="322"/>
      <c r="AZ288" s="323"/>
      <c r="BA288" s="293"/>
      <c r="BB288" s="294"/>
      <c r="BC288" s="294"/>
      <c r="BD288" s="295"/>
      <c r="BE288" s="293"/>
      <c r="BF288" s="294"/>
      <c r="BG288" s="294"/>
      <c r="BH288" s="295"/>
      <c r="BI288" s="289"/>
      <c r="BJ288" s="290"/>
      <c r="BM288" s="322"/>
      <c r="BN288" s="323"/>
      <c r="BO288" s="293"/>
      <c r="BP288" s="294"/>
      <c r="BQ288" s="294"/>
      <c r="BR288" s="295"/>
      <c r="BS288" s="293"/>
      <c r="BT288" s="294"/>
      <c r="BU288" s="294"/>
      <c r="BV288" s="295"/>
      <c r="BW288" s="289"/>
      <c r="BX288" s="290"/>
      <c r="CC288" s="3"/>
    </row>
    <row r="289" spans="8:81" ht="14.25" customHeight="1" thickBot="1">
      <c r="H289" s="3"/>
      <c r="I289" s="324"/>
      <c r="J289" s="325"/>
      <c r="K289" s="480"/>
      <c r="L289" s="481"/>
      <c r="M289" s="481"/>
      <c r="N289" s="481"/>
      <c r="O289" s="480"/>
      <c r="P289" s="481"/>
      <c r="Q289" s="481"/>
      <c r="R289" s="483"/>
      <c r="S289" s="291"/>
      <c r="T289" s="292"/>
      <c r="W289" s="324"/>
      <c r="X289" s="325"/>
      <c r="Y289" s="296"/>
      <c r="Z289" s="297"/>
      <c r="AA289" s="297"/>
      <c r="AB289" s="298"/>
      <c r="AC289" s="296"/>
      <c r="AD289" s="297"/>
      <c r="AE289" s="297"/>
      <c r="AF289" s="298"/>
      <c r="AG289" s="291"/>
      <c r="AH289" s="292"/>
      <c r="AK289" s="324"/>
      <c r="AL289" s="325"/>
      <c r="AM289" s="296"/>
      <c r="AN289" s="297"/>
      <c r="AO289" s="297"/>
      <c r="AP289" s="297"/>
      <c r="AQ289" s="296"/>
      <c r="AR289" s="297"/>
      <c r="AS289" s="297"/>
      <c r="AT289" s="297"/>
      <c r="AU289" s="291"/>
      <c r="AV289" s="292"/>
      <c r="AX289" s="46"/>
      <c r="AY289" s="324"/>
      <c r="AZ289" s="325"/>
      <c r="BA289" s="296"/>
      <c r="BB289" s="297"/>
      <c r="BC289" s="297"/>
      <c r="BD289" s="298"/>
      <c r="BE289" s="296"/>
      <c r="BF289" s="297"/>
      <c r="BG289" s="297"/>
      <c r="BH289" s="298"/>
      <c r="BI289" s="291"/>
      <c r="BJ289" s="292"/>
      <c r="BM289" s="324"/>
      <c r="BN289" s="325"/>
      <c r="BO289" s="296"/>
      <c r="BP289" s="297"/>
      <c r="BQ289" s="297"/>
      <c r="BR289" s="298"/>
      <c r="BS289" s="296"/>
      <c r="BT289" s="297"/>
      <c r="BU289" s="297"/>
      <c r="BV289" s="298"/>
      <c r="BW289" s="291"/>
      <c r="BX289" s="292"/>
      <c r="CC289" s="3"/>
    </row>
    <row r="290" spans="8:81" ht="14.25" customHeight="1" thickBot="1">
      <c r="H290" s="3"/>
      <c r="I290" s="13"/>
      <c r="CC290" s="3"/>
    </row>
    <row r="291" spans="8:81" ht="14.25" customHeight="1">
      <c r="H291" s="3"/>
      <c r="I291" s="53"/>
      <c r="J291" s="54"/>
      <c r="K291" s="341" t="s">
        <v>56</v>
      </c>
      <c r="L291" s="327"/>
      <c r="M291" s="327"/>
      <c r="N291" s="327"/>
      <c r="O291" s="326" t="s">
        <v>56</v>
      </c>
      <c r="P291" s="327"/>
      <c r="Q291" s="327"/>
      <c r="R291" s="328"/>
      <c r="S291" s="47"/>
      <c r="T291" s="48"/>
      <c r="W291" s="53"/>
      <c r="X291" s="54"/>
      <c r="Y291" s="341" t="s">
        <v>56</v>
      </c>
      <c r="Z291" s="327"/>
      <c r="AA291" s="327"/>
      <c r="AB291" s="327"/>
      <c r="AC291" s="326" t="s">
        <v>56</v>
      </c>
      <c r="AD291" s="327"/>
      <c r="AE291" s="327"/>
      <c r="AF291" s="328"/>
      <c r="AG291" s="287"/>
      <c r="AH291" s="288"/>
      <c r="AJ291" s="46"/>
      <c r="AK291" s="59"/>
      <c r="AL291" s="60"/>
      <c r="AM291" s="341" t="s">
        <v>56</v>
      </c>
      <c r="AN291" s="327"/>
      <c r="AO291" s="327"/>
      <c r="AP291" s="327"/>
      <c r="AQ291" s="326" t="s">
        <v>56</v>
      </c>
      <c r="AR291" s="327"/>
      <c r="AS291" s="327"/>
      <c r="AT291" s="328"/>
      <c r="AU291" s="287"/>
      <c r="AV291" s="288"/>
      <c r="AX291" s="46"/>
      <c r="AY291" s="59"/>
      <c r="AZ291" s="60"/>
      <c r="BA291" s="341" t="s">
        <v>56</v>
      </c>
      <c r="BB291" s="327"/>
      <c r="BC291" s="327"/>
      <c r="BD291" s="327"/>
      <c r="BE291" s="326" t="s">
        <v>56</v>
      </c>
      <c r="BF291" s="327"/>
      <c r="BG291" s="327"/>
      <c r="BH291" s="328"/>
      <c r="BI291" s="65"/>
      <c r="BJ291" s="66"/>
      <c r="BL291" s="46"/>
      <c r="BM291" s="59"/>
      <c r="BN291" s="60"/>
      <c r="BO291" s="341" t="s">
        <v>56</v>
      </c>
      <c r="BP291" s="327"/>
      <c r="BQ291" s="327"/>
      <c r="BR291" s="327"/>
      <c r="BS291" s="326" t="s">
        <v>56</v>
      </c>
      <c r="BT291" s="327"/>
      <c r="BU291" s="327"/>
      <c r="BV291" s="328"/>
      <c r="BW291" s="65"/>
      <c r="BX291" s="66"/>
      <c r="CC291" s="3"/>
    </row>
    <row r="292" spans="8:81" ht="14.25" customHeight="1">
      <c r="H292" s="3"/>
      <c r="I292" s="55"/>
      <c r="J292" s="56"/>
      <c r="K292" s="342"/>
      <c r="L292" s="330"/>
      <c r="M292" s="330"/>
      <c r="N292" s="330"/>
      <c r="O292" s="329"/>
      <c r="P292" s="330"/>
      <c r="Q292" s="330"/>
      <c r="R292" s="331"/>
      <c r="S292" s="49"/>
      <c r="T292" s="50"/>
      <c r="W292" s="55"/>
      <c r="X292" s="56"/>
      <c r="Y292" s="342"/>
      <c r="Z292" s="330"/>
      <c r="AA292" s="330"/>
      <c r="AB292" s="330"/>
      <c r="AC292" s="329"/>
      <c r="AD292" s="330"/>
      <c r="AE292" s="330"/>
      <c r="AF292" s="331"/>
      <c r="AG292" s="289"/>
      <c r="AH292" s="290"/>
      <c r="AJ292" s="46"/>
      <c r="AK292" s="61"/>
      <c r="AL292" s="62"/>
      <c r="AM292" s="342"/>
      <c r="AN292" s="330"/>
      <c r="AO292" s="330"/>
      <c r="AP292" s="330"/>
      <c r="AQ292" s="329"/>
      <c r="AR292" s="330"/>
      <c r="AS292" s="330"/>
      <c r="AT292" s="331"/>
      <c r="AU292" s="289"/>
      <c r="AV292" s="290"/>
      <c r="AX292" s="46"/>
      <c r="AY292" s="61"/>
      <c r="AZ292" s="62"/>
      <c r="BA292" s="342"/>
      <c r="BB292" s="330"/>
      <c r="BC292" s="330"/>
      <c r="BD292" s="330"/>
      <c r="BE292" s="329"/>
      <c r="BF292" s="330"/>
      <c r="BG292" s="330"/>
      <c r="BH292" s="331"/>
      <c r="BI292" s="67"/>
      <c r="BJ292" s="68"/>
      <c r="BL292" s="46"/>
      <c r="BM292" s="61"/>
      <c r="BN292" s="62"/>
      <c r="BO292" s="342"/>
      <c r="BP292" s="330"/>
      <c r="BQ292" s="330"/>
      <c r="BR292" s="330"/>
      <c r="BS292" s="329"/>
      <c r="BT292" s="330"/>
      <c r="BU292" s="330"/>
      <c r="BV292" s="331"/>
      <c r="BW292" s="67"/>
      <c r="BX292" s="68"/>
      <c r="CC292" s="3"/>
    </row>
    <row r="293" spans="8:81" ht="14.25" customHeight="1">
      <c r="H293" s="3"/>
      <c r="I293" s="55"/>
      <c r="J293" s="56"/>
      <c r="K293" s="293" t="s">
        <v>64</v>
      </c>
      <c r="L293" s="294"/>
      <c r="M293" s="294"/>
      <c r="N293" s="295"/>
      <c r="O293" s="293" t="s">
        <v>64</v>
      </c>
      <c r="P293" s="294"/>
      <c r="Q293" s="294"/>
      <c r="R293" s="295"/>
      <c r="S293" s="49"/>
      <c r="T293" s="50"/>
      <c r="W293" s="55"/>
      <c r="X293" s="56"/>
      <c r="Y293" s="352" t="s">
        <v>118</v>
      </c>
      <c r="Z293" s="353"/>
      <c r="AA293" s="353"/>
      <c r="AB293" s="354"/>
      <c r="AC293" s="352" t="s">
        <v>118</v>
      </c>
      <c r="AD293" s="353"/>
      <c r="AE293" s="353"/>
      <c r="AF293" s="354"/>
      <c r="AG293" s="289"/>
      <c r="AH293" s="290"/>
      <c r="AJ293" s="46"/>
      <c r="AK293" s="61"/>
      <c r="AL293" s="62"/>
      <c r="AM293" s="352" t="s">
        <v>92</v>
      </c>
      <c r="AN293" s="353"/>
      <c r="AO293" s="353"/>
      <c r="AP293" s="354"/>
      <c r="AQ293" s="352" t="s">
        <v>92</v>
      </c>
      <c r="AR293" s="353"/>
      <c r="AS293" s="353"/>
      <c r="AT293" s="354"/>
      <c r="AU293" s="289"/>
      <c r="AV293" s="290"/>
      <c r="AX293" s="46"/>
      <c r="AY293" s="61"/>
      <c r="AZ293" s="62"/>
      <c r="BA293" s="352" t="s">
        <v>93</v>
      </c>
      <c r="BB293" s="353"/>
      <c r="BC293" s="353"/>
      <c r="BD293" s="354"/>
      <c r="BE293" s="352" t="s">
        <v>93</v>
      </c>
      <c r="BF293" s="353"/>
      <c r="BG293" s="353"/>
      <c r="BH293" s="354"/>
      <c r="BI293" s="67"/>
      <c r="BJ293" s="68"/>
      <c r="BL293" s="46"/>
      <c r="BM293" s="61"/>
      <c r="BN293" s="62"/>
      <c r="BO293" s="358" t="s">
        <v>91</v>
      </c>
      <c r="BP293" s="359"/>
      <c r="BQ293" s="359"/>
      <c r="BR293" s="360"/>
      <c r="BS293" s="358" t="s">
        <v>91</v>
      </c>
      <c r="BT293" s="359"/>
      <c r="BU293" s="359"/>
      <c r="BV293" s="360"/>
      <c r="BW293" s="67"/>
      <c r="BX293" s="68"/>
      <c r="CC293" s="3"/>
    </row>
    <row r="294" spans="8:81" ht="14.25" customHeight="1">
      <c r="H294" s="3"/>
      <c r="I294" s="55"/>
      <c r="J294" s="56"/>
      <c r="K294" s="293"/>
      <c r="L294" s="294"/>
      <c r="M294" s="294"/>
      <c r="N294" s="295"/>
      <c r="O294" s="293"/>
      <c r="P294" s="294"/>
      <c r="Q294" s="294"/>
      <c r="R294" s="295"/>
      <c r="S294" s="49"/>
      <c r="T294" s="50"/>
      <c r="W294" s="55"/>
      <c r="X294" s="56"/>
      <c r="Y294" s="352"/>
      <c r="Z294" s="353"/>
      <c r="AA294" s="353"/>
      <c r="AB294" s="354"/>
      <c r="AC294" s="352"/>
      <c r="AD294" s="353"/>
      <c r="AE294" s="353"/>
      <c r="AF294" s="354"/>
      <c r="AG294" s="289"/>
      <c r="AH294" s="290"/>
      <c r="AJ294" s="46"/>
      <c r="AK294" s="61"/>
      <c r="AL294" s="62"/>
      <c r="AM294" s="352"/>
      <c r="AN294" s="353"/>
      <c r="AO294" s="353"/>
      <c r="AP294" s="354"/>
      <c r="AQ294" s="352"/>
      <c r="AR294" s="353"/>
      <c r="AS294" s="353"/>
      <c r="AT294" s="354"/>
      <c r="AU294" s="289"/>
      <c r="AV294" s="290"/>
      <c r="AX294" s="46"/>
      <c r="AY294" s="61"/>
      <c r="AZ294" s="62"/>
      <c r="BA294" s="352"/>
      <c r="BB294" s="353"/>
      <c r="BC294" s="353"/>
      <c r="BD294" s="354"/>
      <c r="BE294" s="352"/>
      <c r="BF294" s="353"/>
      <c r="BG294" s="353"/>
      <c r="BH294" s="354"/>
      <c r="BI294" s="67"/>
      <c r="BJ294" s="68"/>
      <c r="BL294" s="46"/>
      <c r="BM294" s="61"/>
      <c r="BN294" s="62"/>
      <c r="BO294" s="358"/>
      <c r="BP294" s="359"/>
      <c r="BQ294" s="359"/>
      <c r="BR294" s="360"/>
      <c r="BS294" s="358"/>
      <c r="BT294" s="359"/>
      <c r="BU294" s="359"/>
      <c r="BV294" s="360"/>
      <c r="BW294" s="67"/>
      <c r="BX294" s="68"/>
      <c r="CC294" s="3"/>
    </row>
    <row r="295" spans="8:81" ht="14.25" customHeight="1">
      <c r="H295" s="3"/>
      <c r="I295" s="55"/>
      <c r="J295" s="56"/>
      <c r="K295" s="293"/>
      <c r="L295" s="294"/>
      <c r="M295" s="294"/>
      <c r="N295" s="295"/>
      <c r="O295" s="293"/>
      <c r="P295" s="294"/>
      <c r="Q295" s="294"/>
      <c r="R295" s="295"/>
      <c r="S295" s="49"/>
      <c r="T295" s="50"/>
      <c r="W295" s="55"/>
      <c r="X295" s="56"/>
      <c r="Y295" s="352"/>
      <c r="Z295" s="353"/>
      <c r="AA295" s="353"/>
      <c r="AB295" s="354"/>
      <c r="AC295" s="352"/>
      <c r="AD295" s="353"/>
      <c r="AE295" s="353"/>
      <c r="AF295" s="354"/>
      <c r="AG295" s="289"/>
      <c r="AH295" s="290"/>
      <c r="AJ295" s="46"/>
      <c r="AK295" s="61"/>
      <c r="AL295" s="62"/>
      <c r="AM295" s="352"/>
      <c r="AN295" s="353"/>
      <c r="AO295" s="353"/>
      <c r="AP295" s="354"/>
      <c r="AQ295" s="352"/>
      <c r="AR295" s="353"/>
      <c r="AS295" s="353"/>
      <c r="AT295" s="354"/>
      <c r="AU295" s="289"/>
      <c r="AV295" s="290"/>
      <c r="AX295" s="46"/>
      <c r="AY295" s="61"/>
      <c r="AZ295" s="62"/>
      <c r="BA295" s="352"/>
      <c r="BB295" s="353"/>
      <c r="BC295" s="353"/>
      <c r="BD295" s="354"/>
      <c r="BE295" s="352"/>
      <c r="BF295" s="353"/>
      <c r="BG295" s="353"/>
      <c r="BH295" s="354"/>
      <c r="BI295" s="67"/>
      <c r="BJ295" s="68"/>
      <c r="BL295" s="46"/>
      <c r="BM295" s="61"/>
      <c r="BN295" s="62"/>
      <c r="BO295" s="358"/>
      <c r="BP295" s="359"/>
      <c r="BQ295" s="359"/>
      <c r="BR295" s="360"/>
      <c r="BS295" s="358"/>
      <c r="BT295" s="359"/>
      <c r="BU295" s="359"/>
      <c r="BV295" s="360"/>
      <c r="BW295" s="67"/>
      <c r="BX295" s="68"/>
      <c r="CC295" s="3"/>
    </row>
    <row r="296" spans="8:81" ht="14.25" customHeight="1">
      <c r="H296" s="3"/>
      <c r="I296" s="55"/>
      <c r="J296" s="56"/>
      <c r="K296" s="293"/>
      <c r="L296" s="294"/>
      <c r="M296" s="294"/>
      <c r="N296" s="295"/>
      <c r="O296" s="293"/>
      <c r="P296" s="294"/>
      <c r="Q296" s="294"/>
      <c r="R296" s="295"/>
      <c r="S296" s="49"/>
      <c r="T296" s="50"/>
      <c r="W296" s="55"/>
      <c r="X296" s="56"/>
      <c r="Y296" s="352"/>
      <c r="Z296" s="353"/>
      <c r="AA296" s="353"/>
      <c r="AB296" s="354"/>
      <c r="AC296" s="352"/>
      <c r="AD296" s="353"/>
      <c r="AE296" s="353"/>
      <c r="AF296" s="354"/>
      <c r="AG296" s="289"/>
      <c r="AH296" s="290"/>
      <c r="AJ296" s="46"/>
      <c r="AK296" s="61"/>
      <c r="AL296" s="62"/>
      <c r="AM296" s="352"/>
      <c r="AN296" s="353"/>
      <c r="AO296" s="353"/>
      <c r="AP296" s="354"/>
      <c r="AQ296" s="352"/>
      <c r="AR296" s="353"/>
      <c r="AS296" s="353"/>
      <c r="AT296" s="354"/>
      <c r="AU296" s="289"/>
      <c r="AV296" s="290"/>
      <c r="AX296" s="46"/>
      <c r="AY296" s="61"/>
      <c r="AZ296" s="62"/>
      <c r="BA296" s="352"/>
      <c r="BB296" s="353"/>
      <c r="BC296" s="353"/>
      <c r="BD296" s="354"/>
      <c r="BE296" s="352"/>
      <c r="BF296" s="353"/>
      <c r="BG296" s="353"/>
      <c r="BH296" s="354"/>
      <c r="BI296" s="67"/>
      <c r="BJ296" s="68"/>
      <c r="BL296" s="46"/>
      <c r="BM296" s="61"/>
      <c r="BN296" s="62"/>
      <c r="BO296" s="358"/>
      <c r="BP296" s="359"/>
      <c r="BQ296" s="359"/>
      <c r="BR296" s="360"/>
      <c r="BS296" s="358"/>
      <c r="BT296" s="359"/>
      <c r="BU296" s="359"/>
      <c r="BV296" s="360"/>
      <c r="BW296" s="67"/>
      <c r="BX296" s="68"/>
      <c r="CC296" s="3"/>
    </row>
    <row r="297" spans="8:81" ht="14.25" customHeight="1">
      <c r="H297" s="3"/>
      <c r="I297" s="55"/>
      <c r="J297" s="56"/>
      <c r="K297" s="293"/>
      <c r="L297" s="294"/>
      <c r="M297" s="294"/>
      <c r="N297" s="295"/>
      <c r="O297" s="293"/>
      <c r="P297" s="294"/>
      <c r="Q297" s="294"/>
      <c r="R297" s="295"/>
      <c r="S297" s="49"/>
      <c r="T297" s="50"/>
      <c r="W297" s="55"/>
      <c r="X297" s="56"/>
      <c r="Y297" s="352"/>
      <c r="Z297" s="353"/>
      <c r="AA297" s="353"/>
      <c r="AB297" s="354"/>
      <c r="AC297" s="352"/>
      <c r="AD297" s="353"/>
      <c r="AE297" s="353"/>
      <c r="AF297" s="354"/>
      <c r="AG297" s="289"/>
      <c r="AH297" s="290"/>
      <c r="AJ297" s="46"/>
      <c r="AK297" s="61"/>
      <c r="AL297" s="62"/>
      <c r="AM297" s="352"/>
      <c r="AN297" s="353"/>
      <c r="AO297" s="353"/>
      <c r="AP297" s="354"/>
      <c r="AQ297" s="352"/>
      <c r="AR297" s="353"/>
      <c r="AS297" s="353"/>
      <c r="AT297" s="354"/>
      <c r="AU297" s="289"/>
      <c r="AV297" s="290"/>
      <c r="AX297" s="46"/>
      <c r="AY297" s="61"/>
      <c r="AZ297" s="62"/>
      <c r="BA297" s="352"/>
      <c r="BB297" s="353"/>
      <c r="BC297" s="353"/>
      <c r="BD297" s="354"/>
      <c r="BE297" s="352"/>
      <c r="BF297" s="353"/>
      <c r="BG297" s="353"/>
      <c r="BH297" s="354"/>
      <c r="BI297" s="67"/>
      <c r="BJ297" s="68"/>
      <c r="BL297" s="46"/>
      <c r="BM297" s="61"/>
      <c r="BN297" s="62"/>
      <c r="BO297" s="358"/>
      <c r="BP297" s="359"/>
      <c r="BQ297" s="359"/>
      <c r="BR297" s="360"/>
      <c r="BS297" s="358"/>
      <c r="BT297" s="359"/>
      <c r="BU297" s="359"/>
      <c r="BV297" s="360"/>
      <c r="BW297" s="67"/>
      <c r="BX297" s="68"/>
      <c r="CC297" s="3"/>
    </row>
    <row r="298" spans="8:81" ht="14.25" customHeight="1">
      <c r="H298" s="3"/>
      <c r="I298" s="55"/>
      <c r="J298" s="56"/>
      <c r="K298" s="293"/>
      <c r="L298" s="294"/>
      <c r="M298" s="294"/>
      <c r="N298" s="295"/>
      <c r="O298" s="293"/>
      <c r="P298" s="294"/>
      <c r="Q298" s="294"/>
      <c r="R298" s="295"/>
      <c r="S298" s="49"/>
      <c r="T298" s="50"/>
      <c r="W298" s="55"/>
      <c r="X298" s="56"/>
      <c r="Y298" s="352"/>
      <c r="Z298" s="353"/>
      <c r="AA298" s="353"/>
      <c r="AB298" s="354"/>
      <c r="AC298" s="352"/>
      <c r="AD298" s="353"/>
      <c r="AE298" s="353"/>
      <c r="AF298" s="354"/>
      <c r="AG298" s="289"/>
      <c r="AH298" s="290"/>
      <c r="AJ298" s="46"/>
      <c r="AK298" s="61"/>
      <c r="AL298" s="62"/>
      <c r="AM298" s="352"/>
      <c r="AN298" s="353"/>
      <c r="AO298" s="353"/>
      <c r="AP298" s="354"/>
      <c r="AQ298" s="352"/>
      <c r="AR298" s="353"/>
      <c r="AS298" s="353"/>
      <c r="AT298" s="354"/>
      <c r="AU298" s="289"/>
      <c r="AV298" s="290"/>
      <c r="AX298" s="46"/>
      <c r="AY298" s="61"/>
      <c r="AZ298" s="62"/>
      <c r="BA298" s="352"/>
      <c r="BB298" s="353"/>
      <c r="BC298" s="353"/>
      <c r="BD298" s="354"/>
      <c r="BE298" s="352"/>
      <c r="BF298" s="353"/>
      <c r="BG298" s="353"/>
      <c r="BH298" s="354"/>
      <c r="BI298" s="67"/>
      <c r="BJ298" s="68"/>
      <c r="BL298" s="46"/>
      <c r="BM298" s="61"/>
      <c r="BN298" s="62"/>
      <c r="BO298" s="358"/>
      <c r="BP298" s="359"/>
      <c r="BQ298" s="359"/>
      <c r="BR298" s="360"/>
      <c r="BS298" s="358"/>
      <c r="BT298" s="359"/>
      <c r="BU298" s="359"/>
      <c r="BV298" s="360"/>
      <c r="BW298" s="67"/>
      <c r="BX298" s="68"/>
      <c r="CC298" s="3"/>
    </row>
    <row r="299" spans="8:81" ht="14.25" customHeight="1">
      <c r="H299" s="3"/>
      <c r="I299" s="55"/>
      <c r="J299" s="56"/>
      <c r="K299" s="293"/>
      <c r="L299" s="294"/>
      <c r="M299" s="294"/>
      <c r="N299" s="295"/>
      <c r="O299" s="293"/>
      <c r="P299" s="294"/>
      <c r="Q299" s="294"/>
      <c r="R299" s="295"/>
      <c r="S299" s="49"/>
      <c r="T299" s="50"/>
      <c r="W299" s="55"/>
      <c r="X299" s="56"/>
      <c r="Y299" s="352"/>
      <c r="Z299" s="353"/>
      <c r="AA299" s="353"/>
      <c r="AB299" s="354"/>
      <c r="AC299" s="352"/>
      <c r="AD299" s="353"/>
      <c r="AE299" s="353"/>
      <c r="AF299" s="354"/>
      <c r="AG299" s="289"/>
      <c r="AH299" s="290"/>
      <c r="AJ299" s="46"/>
      <c r="AK299" s="61"/>
      <c r="AL299" s="62"/>
      <c r="AM299" s="352"/>
      <c r="AN299" s="353"/>
      <c r="AO299" s="353"/>
      <c r="AP299" s="354"/>
      <c r="AQ299" s="352"/>
      <c r="AR299" s="353"/>
      <c r="AS299" s="353"/>
      <c r="AT299" s="354"/>
      <c r="AU299" s="289"/>
      <c r="AV299" s="290"/>
      <c r="AX299" s="46"/>
      <c r="AY299" s="61"/>
      <c r="AZ299" s="62"/>
      <c r="BA299" s="352"/>
      <c r="BB299" s="353"/>
      <c r="BC299" s="353"/>
      <c r="BD299" s="354"/>
      <c r="BE299" s="352"/>
      <c r="BF299" s="353"/>
      <c r="BG299" s="353"/>
      <c r="BH299" s="354"/>
      <c r="BI299" s="67"/>
      <c r="BJ299" s="68"/>
      <c r="BL299" s="46"/>
      <c r="BM299" s="61"/>
      <c r="BN299" s="62"/>
      <c r="BO299" s="358"/>
      <c r="BP299" s="359"/>
      <c r="BQ299" s="359"/>
      <c r="BR299" s="360"/>
      <c r="BS299" s="358"/>
      <c r="BT299" s="359"/>
      <c r="BU299" s="359"/>
      <c r="BV299" s="360"/>
      <c r="BW299" s="67"/>
      <c r="BX299" s="68"/>
      <c r="CC299" s="3"/>
    </row>
    <row r="300" spans="8:81" ht="14.25" customHeight="1">
      <c r="H300" s="3"/>
      <c r="I300" s="55"/>
      <c r="J300" s="56"/>
      <c r="K300" s="293"/>
      <c r="L300" s="294"/>
      <c r="M300" s="294"/>
      <c r="N300" s="295"/>
      <c r="O300" s="293"/>
      <c r="P300" s="294"/>
      <c r="Q300" s="294"/>
      <c r="R300" s="295"/>
      <c r="S300" s="49"/>
      <c r="T300" s="50"/>
      <c r="W300" s="55"/>
      <c r="X300" s="56"/>
      <c r="Y300" s="352"/>
      <c r="Z300" s="353"/>
      <c r="AA300" s="353"/>
      <c r="AB300" s="354"/>
      <c r="AC300" s="352"/>
      <c r="AD300" s="353"/>
      <c r="AE300" s="353"/>
      <c r="AF300" s="354"/>
      <c r="AG300" s="289"/>
      <c r="AH300" s="290"/>
      <c r="AJ300" s="46"/>
      <c r="AK300" s="61"/>
      <c r="AL300" s="62"/>
      <c r="AM300" s="352"/>
      <c r="AN300" s="353"/>
      <c r="AO300" s="353"/>
      <c r="AP300" s="354"/>
      <c r="AQ300" s="352"/>
      <c r="AR300" s="353"/>
      <c r="AS300" s="353"/>
      <c r="AT300" s="354"/>
      <c r="AU300" s="289"/>
      <c r="AV300" s="290"/>
      <c r="AX300" s="46"/>
      <c r="AY300" s="61"/>
      <c r="AZ300" s="62"/>
      <c r="BA300" s="352"/>
      <c r="BB300" s="353"/>
      <c r="BC300" s="353"/>
      <c r="BD300" s="354"/>
      <c r="BE300" s="352"/>
      <c r="BF300" s="353"/>
      <c r="BG300" s="353"/>
      <c r="BH300" s="354"/>
      <c r="BI300" s="67"/>
      <c r="BJ300" s="68"/>
      <c r="BL300" s="46"/>
      <c r="BM300" s="61"/>
      <c r="BN300" s="62"/>
      <c r="BO300" s="358"/>
      <c r="BP300" s="359"/>
      <c r="BQ300" s="359"/>
      <c r="BR300" s="360"/>
      <c r="BS300" s="358"/>
      <c r="BT300" s="359"/>
      <c r="BU300" s="359"/>
      <c r="BV300" s="360"/>
      <c r="BW300" s="67"/>
      <c r="BX300" s="68"/>
      <c r="CC300" s="3"/>
    </row>
    <row r="301" spans="8:81" ht="14.25" customHeight="1" thickBot="1">
      <c r="H301" s="3"/>
      <c r="I301" s="57"/>
      <c r="J301" s="58"/>
      <c r="K301" s="296"/>
      <c r="L301" s="297"/>
      <c r="M301" s="297"/>
      <c r="N301" s="298"/>
      <c r="O301" s="296"/>
      <c r="P301" s="297"/>
      <c r="Q301" s="297"/>
      <c r="R301" s="298"/>
      <c r="S301" s="51"/>
      <c r="T301" s="52"/>
      <c r="W301" s="57"/>
      <c r="X301" s="58"/>
      <c r="Y301" s="355"/>
      <c r="Z301" s="356"/>
      <c r="AA301" s="356"/>
      <c r="AB301" s="357"/>
      <c r="AC301" s="355"/>
      <c r="AD301" s="356"/>
      <c r="AE301" s="356"/>
      <c r="AF301" s="357"/>
      <c r="AG301" s="291"/>
      <c r="AH301" s="292"/>
      <c r="AJ301" s="46"/>
      <c r="AK301" s="63"/>
      <c r="AL301" s="64"/>
      <c r="AM301" s="355"/>
      <c r="AN301" s="356"/>
      <c r="AO301" s="356"/>
      <c r="AP301" s="357"/>
      <c r="AQ301" s="355"/>
      <c r="AR301" s="356"/>
      <c r="AS301" s="356"/>
      <c r="AT301" s="357"/>
      <c r="AU301" s="291"/>
      <c r="AV301" s="292"/>
      <c r="AX301" s="46"/>
      <c r="AY301" s="63"/>
      <c r="AZ301" s="64"/>
      <c r="BA301" s="355"/>
      <c r="BB301" s="356"/>
      <c r="BC301" s="356"/>
      <c r="BD301" s="357"/>
      <c r="BE301" s="355"/>
      <c r="BF301" s="356"/>
      <c r="BG301" s="356"/>
      <c r="BH301" s="357"/>
      <c r="BI301" s="69"/>
      <c r="BJ301" s="70"/>
      <c r="BL301" s="46"/>
      <c r="BM301" s="63"/>
      <c r="BN301" s="64"/>
      <c r="BO301" s="361"/>
      <c r="BP301" s="362"/>
      <c r="BQ301" s="362"/>
      <c r="BR301" s="363"/>
      <c r="BS301" s="361"/>
      <c r="BT301" s="362"/>
      <c r="BU301" s="362"/>
      <c r="BV301" s="363"/>
      <c r="BW301" s="69"/>
      <c r="BX301" s="70"/>
      <c r="CC301" s="3"/>
    </row>
    <row r="302" spans="8:81" ht="14.25" customHeight="1" thickBot="1">
      <c r="H302" s="3"/>
      <c r="I302" s="13"/>
      <c r="CC302" s="3"/>
    </row>
    <row r="303" spans="8:81" ht="14.25" customHeight="1">
      <c r="H303" s="3"/>
      <c r="I303" s="59"/>
      <c r="J303" s="60"/>
      <c r="K303" s="341" t="s">
        <v>56</v>
      </c>
      <c r="L303" s="327"/>
      <c r="M303" s="327"/>
      <c r="N303" s="327"/>
      <c r="O303" s="326" t="s">
        <v>56</v>
      </c>
      <c r="P303" s="327"/>
      <c r="Q303" s="327"/>
      <c r="R303" s="328"/>
      <c r="S303" s="65"/>
      <c r="T303" s="66"/>
      <c r="W303" s="59"/>
      <c r="X303" s="60"/>
      <c r="Y303" s="341" t="s">
        <v>56</v>
      </c>
      <c r="Z303" s="327"/>
      <c r="AA303" s="327"/>
      <c r="AB303" s="327"/>
      <c r="AC303" s="326" t="s">
        <v>56</v>
      </c>
      <c r="AD303" s="327"/>
      <c r="AE303" s="327"/>
      <c r="AF303" s="328"/>
      <c r="AG303" s="65"/>
      <c r="AH303" s="66"/>
      <c r="AJ303" s="46"/>
      <c r="AK303" s="320"/>
      <c r="AL303" s="321"/>
      <c r="AM303" s="341" t="s">
        <v>56</v>
      </c>
      <c r="AN303" s="327"/>
      <c r="AO303" s="327"/>
      <c r="AP303" s="327"/>
      <c r="AQ303" s="326" t="s">
        <v>56</v>
      </c>
      <c r="AR303" s="327"/>
      <c r="AS303" s="327"/>
      <c r="AT303" s="328"/>
      <c r="AU303" s="287"/>
      <c r="AV303" s="288"/>
      <c r="AX303" s="46"/>
      <c r="AY303" s="320"/>
      <c r="AZ303" s="321"/>
      <c r="BA303" s="341" t="s">
        <v>65</v>
      </c>
      <c r="BB303" s="327"/>
      <c r="BC303" s="327"/>
      <c r="BD303" s="327"/>
      <c r="BE303" s="326" t="s">
        <v>65</v>
      </c>
      <c r="BF303" s="327"/>
      <c r="BG303" s="327"/>
      <c r="BH303" s="328"/>
      <c r="BI303" s="287"/>
      <c r="BJ303" s="288"/>
      <c r="BM303" s="320"/>
      <c r="BN303" s="321"/>
      <c r="BO303" s="341" t="s">
        <v>65</v>
      </c>
      <c r="BP303" s="327"/>
      <c r="BQ303" s="327"/>
      <c r="BR303" s="327"/>
      <c r="BS303" s="326" t="s">
        <v>65</v>
      </c>
      <c r="BT303" s="327"/>
      <c r="BU303" s="327"/>
      <c r="BV303" s="328"/>
      <c r="BW303" s="287"/>
      <c r="BX303" s="288"/>
      <c r="CC303" s="3"/>
    </row>
    <row r="304" spans="8:81" ht="14.25" customHeight="1">
      <c r="H304" s="3"/>
      <c r="I304" s="61"/>
      <c r="J304" s="62"/>
      <c r="K304" s="342"/>
      <c r="L304" s="330"/>
      <c r="M304" s="330"/>
      <c r="N304" s="330"/>
      <c r="O304" s="329"/>
      <c r="P304" s="330"/>
      <c r="Q304" s="330"/>
      <c r="R304" s="331"/>
      <c r="S304" s="67"/>
      <c r="T304" s="68"/>
      <c r="W304" s="61"/>
      <c r="X304" s="62"/>
      <c r="Y304" s="342"/>
      <c r="Z304" s="330"/>
      <c r="AA304" s="330"/>
      <c r="AB304" s="330"/>
      <c r="AC304" s="329"/>
      <c r="AD304" s="330"/>
      <c r="AE304" s="330"/>
      <c r="AF304" s="331"/>
      <c r="AG304" s="67"/>
      <c r="AH304" s="68"/>
      <c r="AJ304" s="46"/>
      <c r="AK304" s="322"/>
      <c r="AL304" s="323"/>
      <c r="AM304" s="342"/>
      <c r="AN304" s="330"/>
      <c r="AO304" s="330"/>
      <c r="AP304" s="330"/>
      <c r="AQ304" s="329"/>
      <c r="AR304" s="330"/>
      <c r="AS304" s="330"/>
      <c r="AT304" s="331"/>
      <c r="AU304" s="289"/>
      <c r="AV304" s="290"/>
      <c r="AX304" s="46"/>
      <c r="AY304" s="322"/>
      <c r="AZ304" s="323"/>
      <c r="BA304" s="342"/>
      <c r="BB304" s="330"/>
      <c r="BC304" s="330"/>
      <c r="BD304" s="330"/>
      <c r="BE304" s="329"/>
      <c r="BF304" s="330"/>
      <c r="BG304" s="330"/>
      <c r="BH304" s="331"/>
      <c r="BI304" s="289"/>
      <c r="BJ304" s="290"/>
      <c r="BM304" s="322"/>
      <c r="BN304" s="323"/>
      <c r="BO304" s="342"/>
      <c r="BP304" s="330"/>
      <c r="BQ304" s="330"/>
      <c r="BR304" s="330"/>
      <c r="BS304" s="329"/>
      <c r="BT304" s="330"/>
      <c r="BU304" s="330"/>
      <c r="BV304" s="331"/>
      <c r="BW304" s="289"/>
      <c r="BX304" s="290"/>
      <c r="CC304" s="3"/>
    </row>
    <row r="305" spans="8:81" ht="14.25" customHeight="1">
      <c r="H305" s="3"/>
      <c r="I305" s="61"/>
      <c r="J305" s="62"/>
      <c r="K305" s="352" t="s">
        <v>94</v>
      </c>
      <c r="L305" s="353"/>
      <c r="M305" s="353"/>
      <c r="N305" s="354"/>
      <c r="O305" s="352" t="s">
        <v>94</v>
      </c>
      <c r="P305" s="353"/>
      <c r="Q305" s="353"/>
      <c r="R305" s="354"/>
      <c r="S305" s="67"/>
      <c r="T305" s="68"/>
      <c r="W305" s="61"/>
      <c r="X305" s="62"/>
      <c r="Y305" s="352" t="s">
        <v>96</v>
      </c>
      <c r="Z305" s="353"/>
      <c r="AA305" s="353"/>
      <c r="AB305" s="354"/>
      <c r="AC305" s="352" t="s">
        <v>96</v>
      </c>
      <c r="AD305" s="353"/>
      <c r="AE305" s="353"/>
      <c r="AF305" s="354"/>
      <c r="AG305" s="67"/>
      <c r="AH305" s="68"/>
      <c r="AJ305" s="46"/>
      <c r="AK305" s="322"/>
      <c r="AL305" s="323"/>
      <c r="AM305" s="352" t="s">
        <v>95</v>
      </c>
      <c r="AN305" s="353"/>
      <c r="AO305" s="353"/>
      <c r="AP305" s="354"/>
      <c r="AQ305" s="352" t="s">
        <v>95</v>
      </c>
      <c r="AR305" s="353"/>
      <c r="AS305" s="353"/>
      <c r="AT305" s="354"/>
      <c r="AU305" s="289"/>
      <c r="AV305" s="290"/>
      <c r="AX305" s="46"/>
      <c r="AY305" s="322"/>
      <c r="AZ305" s="323"/>
      <c r="BA305" s="358" t="s">
        <v>125</v>
      </c>
      <c r="BB305" s="359"/>
      <c r="BC305" s="359"/>
      <c r="BD305" s="360"/>
      <c r="BE305" s="358" t="s">
        <v>125</v>
      </c>
      <c r="BF305" s="359"/>
      <c r="BG305" s="359"/>
      <c r="BH305" s="360"/>
      <c r="BI305" s="289"/>
      <c r="BJ305" s="290"/>
      <c r="BM305" s="322"/>
      <c r="BN305" s="323"/>
      <c r="BO305" s="358" t="s">
        <v>126</v>
      </c>
      <c r="BP305" s="359"/>
      <c r="BQ305" s="359"/>
      <c r="BR305" s="360"/>
      <c r="BS305" s="358" t="s">
        <v>126</v>
      </c>
      <c r="BT305" s="359"/>
      <c r="BU305" s="359"/>
      <c r="BV305" s="360"/>
      <c r="BW305" s="289"/>
      <c r="BX305" s="290"/>
      <c r="CC305" s="3"/>
    </row>
    <row r="306" spans="8:81" ht="14.25" customHeight="1">
      <c r="H306" s="3"/>
      <c r="I306" s="61"/>
      <c r="J306" s="62"/>
      <c r="K306" s="352"/>
      <c r="L306" s="353"/>
      <c r="M306" s="353"/>
      <c r="N306" s="354"/>
      <c r="O306" s="352"/>
      <c r="P306" s="353"/>
      <c r="Q306" s="353"/>
      <c r="R306" s="354"/>
      <c r="S306" s="67"/>
      <c r="T306" s="68"/>
      <c r="W306" s="61"/>
      <c r="X306" s="62"/>
      <c r="Y306" s="352"/>
      <c r="Z306" s="353"/>
      <c r="AA306" s="353"/>
      <c r="AB306" s="354"/>
      <c r="AC306" s="352"/>
      <c r="AD306" s="353"/>
      <c r="AE306" s="353"/>
      <c r="AF306" s="354"/>
      <c r="AG306" s="67"/>
      <c r="AH306" s="68"/>
      <c r="AJ306" s="46"/>
      <c r="AK306" s="322"/>
      <c r="AL306" s="323"/>
      <c r="AM306" s="352"/>
      <c r="AN306" s="353"/>
      <c r="AO306" s="353"/>
      <c r="AP306" s="354"/>
      <c r="AQ306" s="352"/>
      <c r="AR306" s="353"/>
      <c r="AS306" s="353"/>
      <c r="AT306" s="354"/>
      <c r="AU306" s="289"/>
      <c r="AV306" s="290"/>
      <c r="AX306" s="46"/>
      <c r="AY306" s="322"/>
      <c r="AZ306" s="323"/>
      <c r="BA306" s="358"/>
      <c r="BB306" s="359"/>
      <c r="BC306" s="359"/>
      <c r="BD306" s="360"/>
      <c r="BE306" s="358"/>
      <c r="BF306" s="359"/>
      <c r="BG306" s="359"/>
      <c r="BH306" s="360"/>
      <c r="BI306" s="289"/>
      <c r="BJ306" s="290"/>
      <c r="BM306" s="322"/>
      <c r="BN306" s="323"/>
      <c r="BO306" s="358"/>
      <c r="BP306" s="359"/>
      <c r="BQ306" s="359"/>
      <c r="BR306" s="360"/>
      <c r="BS306" s="358"/>
      <c r="BT306" s="359"/>
      <c r="BU306" s="359"/>
      <c r="BV306" s="360"/>
      <c r="BW306" s="289"/>
      <c r="BX306" s="290"/>
      <c r="CC306" s="3"/>
    </row>
    <row r="307" spans="8:81" ht="14.25" customHeight="1">
      <c r="H307" s="3"/>
      <c r="I307" s="61"/>
      <c r="J307" s="62"/>
      <c r="K307" s="352"/>
      <c r="L307" s="353"/>
      <c r="M307" s="353"/>
      <c r="N307" s="354"/>
      <c r="O307" s="352"/>
      <c r="P307" s="353"/>
      <c r="Q307" s="353"/>
      <c r="R307" s="354"/>
      <c r="S307" s="67"/>
      <c r="T307" s="68"/>
      <c r="W307" s="61"/>
      <c r="X307" s="62"/>
      <c r="Y307" s="352"/>
      <c r="Z307" s="353"/>
      <c r="AA307" s="353"/>
      <c r="AB307" s="354"/>
      <c r="AC307" s="352"/>
      <c r="AD307" s="353"/>
      <c r="AE307" s="353"/>
      <c r="AF307" s="354"/>
      <c r="AG307" s="67"/>
      <c r="AH307" s="68"/>
      <c r="AJ307" s="46"/>
      <c r="AK307" s="322"/>
      <c r="AL307" s="323"/>
      <c r="AM307" s="352"/>
      <c r="AN307" s="353"/>
      <c r="AO307" s="353"/>
      <c r="AP307" s="354"/>
      <c r="AQ307" s="352"/>
      <c r="AR307" s="353"/>
      <c r="AS307" s="353"/>
      <c r="AT307" s="354"/>
      <c r="AU307" s="289"/>
      <c r="AV307" s="290"/>
      <c r="AX307" s="46"/>
      <c r="AY307" s="322"/>
      <c r="AZ307" s="323"/>
      <c r="BA307" s="358"/>
      <c r="BB307" s="359"/>
      <c r="BC307" s="359"/>
      <c r="BD307" s="360"/>
      <c r="BE307" s="358"/>
      <c r="BF307" s="359"/>
      <c r="BG307" s="359"/>
      <c r="BH307" s="360"/>
      <c r="BI307" s="289"/>
      <c r="BJ307" s="290"/>
      <c r="BM307" s="322"/>
      <c r="BN307" s="323"/>
      <c r="BO307" s="358"/>
      <c r="BP307" s="359"/>
      <c r="BQ307" s="359"/>
      <c r="BR307" s="360"/>
      <c r="BS307" s="358"/>
      <c r="BT307" s="359"/>
      <c r="BU307" s="359"/>
      <c r="BV307" s="360"/>
      <c r="BW307" s="289"/>
      <c r="BX307" s="290"/>
      <c r="CC307" s="3"/>
    </row>
    <row r="308" spans="8:81" ht="14.25" customHeight="1">
      <c r="H308" s="3"/>
      <c r="I308" s="61"/>
      <c r="J308" s="62"/>
      <c r="K308" s="352"/>
      <c r="L308" s="353"/>
      <c r="M308" s="353"/>
      <c r="N308" s="354"/>
      <c r="O308" s="352"/>
      <c r="P308" s="353"/>
      <c r="Q308" s="353"/>
      <c r="R308" s="354"/>
      <c r="S308" s="67"/>
      <c r="T308" s="68"/>
      <c r="W308" s="61"/>
      <c r="X308" s="62"/>
      <c r="Y308" s="352"/>
      <c r="Z308" s="353"/>
      <c r="AA308" s="353"/>
      <c r="AB308" s="354"/>
      <c r="AC308" s="352"/>
      <c r="AD308" s="353"/>
      <c r="AE308" s="353"/>
      <c r="AF308" s="354"/>
      <c r="AG308" s="67"/>
      <c r="AH308" s="68"/>
      <c r="AJ308" s="46"/>
      <c r="AK308" s="322"/>
      <c r="AL308" s="323"/>
      <c r="AM308" s="352"/>
      <c r="AN308" s="353"/>
      <c r="AO308" s="353"/>
      <c r="AP308" s="354"/>
      <c r="AQ308" s="352"/>
      <c r="AR308" s="353"/>
      <c r="AS308" s="353"/>
      <c r="AT308" s="354"/>
      <c r="AU308" s="289"/>
      <c r="AV308" s="290"/>
      <c r="AX308" s="46"/>
      <c r="AY308" s="322"/>
      <c r="AZ308" s="323"/>
      <c r="BA308" s="358"/>
      <c r="BB308" s="359"/>
      <c r="BC308" s="359"/>
      <c r="BD308" s="360"/>
      <c r="BE308" s="358"/>
      <c r="BF308" s="359"/>
      <c r="BG308" s="359"/>
      <c r="BH308" s="360"/>
      <c r="BI308" s="289"/>
      <c r="BJ308" s="290"/>
      <c r="BM308" s="322"/>
      <c r="BN308" s="323"/>
      <c r="BO308" s="358"/>
      <c r="BP308" s="359"/>
      <c r="BQ308" s="359"/>
      <c r="BR308" s="360"/>
      <c r="BS308" s="358"/>
      <c r="BT308" s="359"/>
      <c r="BU308" s="359"/>
      <c r="BV308" s="360"/>
      <c r="BW308" s="289"/>
      <c r="BX308" s="290"/>
      <c r="CC308" s="3"/>
    </row>
    <row r="309" spans="8:81" ht="14.25" customHeight="1">
      <c r="H309" s="3"/>
      <c r="I309" s="61"/>
      <c r="J309" s="62"/>
      <c r="K309" s="352"/>
      <c r="L309" s="353"/>
      <c r="M309" s="353"/>
      <c r="N309" s="354"/>
      <c r="O309" s="352"/>
      <c r="P309" s="353"/>
      <c r="Q309" s="353"/>
      <c r="R309" s="354"/>
      <c r="S309" s="67"/>
      <c r="T309" s="68"/>
      <c r="W309" s="61"/>
      <c r="X309" s="62"/>
      <c r="Y309" s="352"/>
      <c r="Z309" s="353"/>
      <c r="AA309" s="353"/>
      <c r="AB309" s="354"/>
      <c r="AC309" s="352"/>
      <c r="AD309" s="353"/>
      <c r="AE309" s="353"/>
      <c r="AF309" s="354"/>
      <c r="AG309" s="67"/>
      <c r="AH309" s="68"/>
      <c r="AJ309" s="46"/>
      <c r="AK309" s="322"/>
      <c r="AL309" s="323"/>
      <c r="AM309" s="352"/>
      <c r="AN309" s="353"/>
      <c r="AO309" s="353"/>
      <c r="AP309" s="354"/>
      <c r="AQ309" s="352"/>
      <c r="AR309" s="353"/>
      <c r="AS309" s="353"/>
      <c r="AT309" s="354"/>
      <c r="AU309" s="289"/>
      <c r="AV309" s="290"/>
      <c r="AX309" s="46"/>
      <c r="AY309" s="322"/>
      <c r="AZ309" s="323"/>
      <c r="BA309" s="358"/>
      <c r="BB309" s="359"/>
      <c r="BC309" s="359"/>
      <c r="BD309" s="360"/>
      <c r="BE309" s="358"/>
      <c r="BF309" s="359"/>
      <c r="BG309" s="359"/>
      <c r="BH309" s="360"/>
      <c r="BI309" s="289"/>
      <c r="BJ309" s="290"/>
      <c r="BM309" s="322"/>
      <c r="BN309" s="323"/>
      <c r="BO309" s="358"/>
      <c r="BP309" s="359"/>
      <c r="BQ309" s="359"/>
      <c r="BR309" s="360"/>
      <c r="BS309" s="358"/>
      <c r="BT309" s="359"/>
      <c r="BU309" s="359"/>
      <c r="BV309" s="360"/>
      <c r="BW309" s="289"/>
      <c r="BX309" s="290"/>
      <c r="CC309" s="3"/>
    </row>
    <row r="310" spans="8:81" ht="14.25" customHeight="1">
      <c r="H310" s="3"/>
      <c r="I310" s="61"/>
      <c r="J310" s="62"/>
      <c r="K310" s="352"/>
      <c r="L310" s="353"/>
      <c r="M310" s="353"/>
      <c r="N310" s="354"/>
      <c r="O310" s="352"/>
      <c r="P310" s="353"/>
      <c r="Q310" s="353"/>
      <c r="R310" s="354"/>
      <c r="S310" s="67"/>
      <c r="T310" s="68"/>
      <c r="W310" s="61"/>
      <c r="X310" s="62"/>
      <c r="Y310" s="352"/>
      <c r="Z310" s="353"/>
      <c r="AA310" s="353"/>
      <c r="AB310" s="354"/>
      <c r="AC310" s="352"/>
      <c r="AD310" s="353"/>
      <c r="AE310" s="353"/>
      <c r="AF310" s="354"/>
      <c r="AG310" s="67"/>
      <c r="AH310" s="68"/>
      <c r="AJ310" s="46"/>
      <c r="AK310" s="322"/>
      <c r="AL310" s="323"/>
      <c r="AM310" s="352"/>
      <c r="AN310" s="353"/>
      <c r="AO310" s="353"/>
      <c r="AP310" s="354"/>
      <c r="AQ310" s="352"/>
      <c r="AR310" s="353"/>
      <c r="AS310" s="353"/>
      <c r="AT310" s="354"/>
      <c r="AU310" s="289"/>
      <c r="AV310" s="290"/>
      <c r="AX310" s="46"/>
      <c r="AY310" s="322"/>
      <c r="AZ310" s="323"/>
      <c r="BA310" s="358"/>
      <c r="BB310" s="359"/>
      <c r="BC310" s="359"/>
      <c r="BD310" s="360"/>
      <c r="BE310" s="358"/>
      <c r="BF310" s="359"/>
      <c r="BG310" s="359"/>
      <c r="BH310" s="360"/>
      <c r="BI310" s="289"/>
      <c r="BJ310" s="290"/>
      <c r="BM310" s="322"/>
      <c r="BN310" s="323"/>
      <c r="BO310" s="358"/>
      <c r="BP310" s="359"/>
      <c r="BQ310" s="359"/>
      <c r="BR310" s="360"/>
      <c r="BS310" s="358"/>
      <c r="BT310" s="359"/>
      <c r="BU310" s="359"/>
      <c r="BV310" s="360"/>
      <c r="BW310" s="289"/>
      <c r="BX310" s="290"/>
      <c r="CC310" s="3"/>
    </row>
    <row r="311" spans="8:81" ht="14.25" customHeight="1">
      <c r="H311" s="3"/>
      <c r="I311" s="61"/>
      <c r="J311" s="62"/>
      <c r="K311" s="352"/>
      <c r="L311" s="353"/>
      <c r="M311" s="353"/>
      <c r="N311" s="354"/>
      <c r="O311" s="352"/>
      <c r="P311" s="353"/>
      <c r="Q311" s="353"/>
      <c r="R311" s="354"/>
      <c r="S311" s="67"/>
      <c r="T311" s="68"/>
      <c r="W311" s="61"/>
      <c r="X311" s="62"/>
      <c r="Y311" s="352"/>
      <c r="Z311" s="353"/>
      <c r="AA311" s="353"/>
      <c r="AB311" s="354"/>
      <c r="AC311" s="352"/>
      <c r="AD311" s="353"/>
      <c r="AE311" s="353"/>
      <c r="AF311" s="354"/>
      <c r="AG311" s="67"/>
      <c r="AH311" s="68"/>
      <c r="AJ311" s="46"/>
      <c r="AK311" s="322"/>
      <c r="AL311" s="323"/>
      <c r="AM311" s="352"/>
      <c r="AN311" s="353"/>
      <c r="AO311" s="353"/>
      <c r="AP311" s="354"/>
      <c r="AQ311" s="352"/>
      <c r="AR311" s="353"/>
      <c r="AS311" s="353"/>
      <c r="AT311" s="354"/>
      <c r="AU311" s="289"/>
      <c r="AV311" s="290"/>
      <c r="AX311" s="46"/>
      <c r="AY311" s="322"/>
      <c r="AZ311" s="323"/>
      <c r="BA311" s="358"/>
      <c r="BB311" s="359"/>
      <c r="BC311" s="359"/>
      <c r="BD311" s="360"/>
      <c r="BE311" s="358"/>
      <c r="BF311" s="359"/>
      <c r="BG311" s="359"/>
      <c r="BH311" s="360"/>
      <c r="BI311" s="289"/>
      <c r="BJ311" s="290"/>
      <c r="BM311" s="322"/>
      <c r="BN311" s="323"/>
      <c r="BO311" s="358"/>
      <c r="BP311" s="359"/>
      <c r="BQ311" s="359"/>
      <c r="BR311" s="360"/>
      <c r="BS311" s="358"/>
      <c r="BT311" s="359"/>
      <c r="BU311" s="359"/>
      <c r="BV311" s="360"/>
      <c r="BW311" s="289"/>
      <c r="BX311" s="290"/>
      <c r="CC311" s="3"/>
    </row>
    <row r="312" spans="8:81" ht="14.25" customHeight="1">
      <c r="H312" s="3"/>
      <c r="I312" s="61"/>
      <c r="J312" s="62"/>
      <c r="K312" s="352"/>
      <c r="L312" s="353"/>
      <c r="M312" s="353"/>
      <c r="N312" s="354"/>
      <c r="O312" s="352"/>
      <c r="P312" s="353"/>
      <c r="Q312" s="353"/>
      <c r="R312" s="354"/>
      <c r="S312" s="67"/>
      <c r="T312" s="68"/>
      <c r="W312" s="61"/>
      <c r="X312" s="62"/>
      <c r="Y312" s="352"/>
      <c r="Z312" s="353"/>
      <c r="AA312" s="353"/>
      <c r="AB312" s="354"/>
      <c r="AC312" s="352"/>
      <c r="AD312" s="353"/>
      <c r="AE312" s="353"/>
      <c r="AF312" s="354"/>
      <c r="AG312" s="67"/>
      <c r="AH312" s="68"/>
      <c r="AJ312" s="46"/>
      <c r="AK312" s="322"/>
      <c r="AL312" s="323"/>
      <c r="AM312" s="352"/>
      <c r="AN312" s="353"/>
      <c r="AO312" s="353"/>
      <c r="AP312" s="354"/>
      <c r="AQ312" s="352"/>
      <c r="AR312" s="353"/>
      <c r="AS312" s="353"/>
      <c r="AT312" s="354"/>
      <c r="AU312" s="289"/>
      <c r="AV312" s="290"/>
      <c r="AX312" s="46"/>
      <c r="AY312" s="322"/>
      <c r="AZ312" s="323"/>
      <c r="BA312" s="358"/>
      <c r="BB312" s="359"/>
      <c r="BC312" s="359"/>
      <c r="BD312" s="360"/>
      <c r="BE312" s="358"/>
      <c r="BF312" s="359"/>
      <c r="BG312" s="359"/>
      <c r="BH312" s="360"/>
      <c r="BI312" s="289"/>
      <c r="BJ312" s="290"/>
      <c r="BM312" s="322"/>
      <c r="BN312" s="323"/>
      <c r="BO312" s="358"/>
      <c r="BP312" s="359"/>
      <c r="BQ312" s="359"/>
      <c r="BR312" s="360"/>
      <c r="BS312" s="358"/>
      <c r="BT312" s="359"/>
      <c r="BU312" s="359"/>
      <c r="BV312" s="360"/>
      <c r="BW312" s="289"/>
      <c r="BX312" s="290"/>
      <c r="CC312" s="3"/>
    </row>
    <row r="313" spans="8:81" ht="14.25" customHeight="1" thickBot="1">
      <c r="H313" s="3"/>
      <c r="I313" s="63"/>
      <c r="J313" s="64"/>
      <c r="K313" s="355"/>
      <c r="L313" s="356"/>
      <c r="M313" s="356"/>
      <c r="N313" s="357"/>
      <c r="O313" s="355"/>
      <c r="P313" s="356"/>
      <c r="Q313" s="356"/>
      <c r="R313" s="357"/>
      <c r="S313" s="69"/>
      <c r="T313" s="70"/>
      <c r="W313" s="63"/>
      <c r="X313" s="64"/>
      <c r="Y313" s="355"/>
      <c r="Z313" s="356"/>
      <c r="AA313" s="356"/>
      <c r="AB313" s="357"/>
      <c r="AC313" s="355"/>
      <c r="AD313" s="356"/>
      <c r="AE313" s="356"/>
      <c r="AF313" s="357"/>
      <c r="AG313" s="69"/>
      <c r="AH313" s="70"/>
      <c r="AJ313" s="46"/>
      <c r="AK313" s="324"/>
      <c r="AL313" s="325"/>
      <c r="AM313" s="355"/>
      <c r="AN313" s="356"/>
      <c r="AO313" s="356"/>
      <c r="AP313" s="357"/>
      <c r="AQ313" s="355"/>
      <c r="AR313" s="356"/>
      <c r="AS313" s="356"/>
      <c r="AT313" s="357"/>
      <c r="AU313" s="291"/>
      <c r="AV313" s="292"/>
      <c r="AX313" s="46"/>
      <c r="AY313" s="324"/>
      <c r="AZ313" s="325"/>
      <c r="BA313" s="361"/>
      <c r="BB313" s="362"/>
      <c r="BC313" s="362"/>
      <c r="BD313" s="363"/>
      <c r="BE313" s="361"/>
      <c r="BF313" s="362"/>
      <c r="BG313" s="362"/>
      <c r="BH313" s="363"/>
      <c r="BI313" s="291"/>
      <c r="BJ313" s="292"/>
      <c r="BM313" s="324"/>
      <c r="BN313" s="325"/>
      <c r="BO313" s="361"/>
      <c r="BP313" s="362"/>
      <c r="BQ313" s="362"/>
      <c r="BR313" s="363"/>
      <c r="BS313" s="361"/>
      <c r="BT313" s="362"/>
      <c r="BU313" s="362"/>
      <c r="BV313" s="363"/>
      <c r="BW313" s="291"/>
      <c r="BX313" s="292"/>
      <c r="CC313" s="3"/>
    </row>
    <row r="314" spans="8:81" ht="14.25" customHeight="1" thickBot="1">
      <c r="H314" s="3"/>
      <c r="I314" s="13"/>
      <c r="CC314" s="3"/>
    </row>
    <row r="315" spans="8:81" ht="14.25" customHeight="1">
      <c r="H315" s="3"/>
      <c r="I315" s="320"/>
      <c r="J315" s="321"/>
      <c r="K315" s="341" t="s">
        <v>65</v>
      </c>
      <c r="L315" s="327"/>
      <c r="M315" s="327"/>
      <c r="N315" s="327"/>
      <c r="O315" s="326" t="s">
        <v>65</v>
      </c>
      <c r="P315" s="327"/>
      <c r="Q315" s="327"/>
      <c r="R315" s="328"/>
      <c r="S315" s="287"/>
      <c r="T315" s="288"/>
      <c r="W315" s="320"/>
      <c r="X315" s="321"/>
      <c r="Y315" s="341" t="s">
        <v>65</v>
      </c>
      <c r="Z315" s="327"/>
      <c r="AA315" s="327"/>
      <c r="AB315" s="327"/>
      <c r="AC315" s="326" t="s">
        <v>65</v>
      </c>
      <c r="AD315" s="327"/>
      <c r="AE315" s="327"/>
      <c r="AF315" s="328"/>
      <c r="AG315" s="287"/>
      <c r="AH315" s="288"/>
      <c r="AK315" s="320"/>
      <c r="AL315" s="321"/>
      <c r="AM315" s="341" t="s">
        <v>65</v>
      </c>
      <c r="AN315" s="327"/>
      <c r="AO315" s="327"/>
      <c r="AP315" s="327"/>
      <c r="AQ315" s="326" t="s">
        <v>65</v>
      </c>
      <c r="AR315" s="327"/>
      <c r="AS315" s="327"/>
      <c r="AT315" s="328"/>
      <c r="AU315" s="287"/>
      <c r="AV315" s="288"/>
      <c r="AX315" s="46"/>
      <c r="AY315" s="320"/>
      <c r="AZ315" s="321"/>
      <c r="BA315" s="341" t="s">
        <v>65</v>
      </c>
      <c r="BB315" s="327"/>
      <c r="BC315" s="327"/>
      <c r="BD315" s="327"/>
      <c r="BE315" s="326" t="s">
        <v>65</v>
      </c>
      <c r="BF315" s="327"/>
      <c r="BG315" s="327"/>
      <c r="BH315" s="328"/>
      <c r="BI315" s="287"/>
      <c r="BJ315" s="288"/>
      <c r="BM315" s="320"/>
      <c r="BN315" s="321"/>
      <c r="BO315" s="341" t="s">
        <v>66</v>
      </c>
      <c r="BP315" s="327"/>
      <c r="BQ315" s="327"/>
      <c r="BR315" s="327"/>
      <c r="BS315" s="326" t="s">
        <v>66</v>
      </c>
      <c r="BT315" s="327"/>
      <c r="BU315" s="327"/>
      <c r="BV315" s="328"/>
      <c r="BW315" s="287"/>
      <c r="BX315" s="288"/>
      <c r="CC315" s="3"/>
    </row>
    <row r="316" spans="8:81" ht="14.25" customHeight="1">
      <c r="H316" s="3"/>
      <c r="I316" s="322"/>
      <c r="J316" s="323"/>
      <c r="K316" s="342"/>
      <c r="L316" s="330"/>
      <c r="M316" s="330"/>
      <c r="N316" s="330"/>
      <c r="O316" s="329"/>
      <c r="P316" s="330"/>
      <c r="Q316" s="330"/>
      <c r="R316" s="331"/>
      <c r="S316" s="289"/>
      <c r="T316" s="290"/>
      <c r="W316" s="322"/>
      <c r="X316" s="323"/>
      <c r="Y316" s="342"/>
      <c r="Z316" s="330"/>
      <c r="AA316" s="330"/>
      <c r="AB316" s="330"/>
      <c r="AC316" s="329"/>
      <c r="AD316" s="330"/>
      <c r="AE316" s="330"/>
      <c r="AF316" s="331"/>
      <c r="AG316" s="289"/>
      <c r="AH316" s="290"/>
      <c r="AK316" s="322"/>
      <c r="AL316" s="323"/>
      <c r="AM316" s="342"/>
      <c r="AN316" s="330"/>
      <c r="AO316" s="330"/>
      <c r="AP316" s="330"/>
      <c r="AQ316" s="329"/>
      <c r="AR316" s="330"/>
      <c r="AS316" s="330"/>
      <c r="AT316" s="331"/>
      <c r="AU316" s="289"/>
      <c r="AV316" s="290"/>
      <c r="AX316" s="46"/>
      <c r="AY316" s="322"/>
      <c r="AZ316" s="323"/>
      <c r="BA316" s="342"/>
      <c r="BB316" s="330"/>
      <c r="BC316" s="330"/>
      <c r="BD316" s="330"/>
      <c r="BE316" s="329"/>
      <c r="BF316" s="330"/>
      <c r="BG316" s="330"/>
      <c r="BH316" s="331"/>
      <c r="BI316" s="289"/>
      <c r="BJ316" s="290"/>
      <c r="BM316" s="322"/>
      <c r="BN316" s="323"/>
      <c r="BO316" s="342"/>
      <c r="BP316" s="330"/>
      <c r="BQ316" s="330"/>
      <c r="BR316" s="330"/>
      <c r="BS316" s="329"/>
      <c r="BT316" s="330"/>
      <c r="BU316" s="330"/>
      <c r="BV316" s="331"/>
      <c r="BW316" s="289"/>
      <c r="BX316" s="290"/>
      <c r="CC316" s="3"/>
    </row>
    <row r="317" spans="8:81" ht="14.25" customHeight="1">
      <c r="H317" s="3"/>
      <c r="I317" s="322"/>
      <c r="J317" s="323"/>
      <c r="K317" s="293" t="s">
        <v>119</v>
      </c>
      <c r="L317" s="294"/>
      <c r="M317" s="294"/>
      <c r="N317" s="294"/>
      <c r="O317" s="293" t="s">
        <v>119</v>
      </c>
      <c r="P317" s="294"/>
      <c r="Q317" s="294"/>
      <c r="R317" s="294"/>
      <c r="S317" s="289"/>
      <c r="T317" s="290"/>
      <c r="W317" s="322"/>
      <c r="X317" s="323"/>
      <c r="Y317" s="293" t="s">
        <v>120</v>
      </c>
      <c r="Z317" s="294"/>
      <c r="AA317" s="294"/>
      <c r="AB317" s="294"/>
      <c r="AC317" s="293" t="s">
        <v>120</v>
      </c>
      <c r="AD317" s="294"/>
      <c r="AE317" s="294"/>
      <c r="AF317" s="294"/>
      <c r="AG317" s="289"/>
      <c r="AH317" s="290"/>
      <c r="AK317" s="322"/>
      <c r="AL317" s="323"/>
      <c r="AM317" s="293" t="s">
        <v>121</v>
      </c>
      <c r="AN317" s="294"/>
      <c r="AO317" s="294"/>
      <c r="AP317" s="294"/>
      <c r="AQ317" s="293" t="s">
        <v>121</v>
      </c>
      <c r="AR317" s="294"/>
      <c r="AS317" s="294"/>
      <c r="AT317" s="294"/>
      <c r="AU317" s="289"/>
      <c r="AV317" s="290"/>
      <c r="AX317" s="46"/>
      <c r="AY317" s="322"/>
      <c r="AZ317" s="323"/>
      <c r="BA317" s="364" t="s">
        <v>122</v>
      </c>
      <c r="BB317" s="365"/>
      <c r="BC317" s="365"/>
      <c r="BD317" s="366"/>
      <c r="BE317" s="364" t="s">
        <v>122</v>
      </c>
      <c r="BF317" s="365"/>
      <c r="BG317" s="365"/>
      <c r="BH317" s="366"/>
      <c r="BI317" s="289"/>
      <c r="BJ317" s="290"/>
      <c r="BM317" s="322"/>
      <c r="BN317" s="323"/>
      <c r="BO317" s="293" t="s">
        <v>123</v>
      </c>
      <c r="BP317" s="294"/>
      <c r="BQ317" s="294"/>
      <c r="BR317" s="295"/>
      <c r="BS317" s="293" t="s">
        <v>124</v>
      </c>
      <c r="BT317" s="294"/>
      <c r="BU317" s="294"/>
      <c r="BV317" s="295"/>
      <c r="BW317" s="289"/>
      <c r="BX317" s="290"/>
      <c r="CC317" s="3"/>
    </row>
    <row r="318" spans="8:81" ht="14.25" customHeight="1">
      <c r="H318" s="3"/>
      <c r="I318" s="322"/>
      <c r="J318" s="323"/>
      <c r="K318" s="293"/>
      <c r="L318" s="294"/>
      <c r="M318" s="294"/>
      <c r="N318" s="294"/>
      <c r="O318" s="293"/>
      <c r="P318" s="294"/>
      <c r="Q318" s="294"/>
      <c r="R318" s="294"/>
      <c r="S318" s="289"/>
      <c r="T318" s="290"/>
      <c r="W318" s="322"/>
      <c r="X318" s="323"/>
      <c r="Y318" s="293"/>
      <c r="Z318" s="294"/>
      <c r="AA318" s="294"/>
      <c r="AB318" s="294"/>
      <c r="AC318" s="293"/>
      <c r="AD318" s="294"/>
      <c r="AE318" s="294"/>
      <c r="AF318" s="294"/>
      <c r="AG318" s="289"/>
      <c r="AH318" s="290"/>
      <c r="AK318" s="322"/>
      <c r="AL318" s="323"/>
      <c r="AM318" s="293"/>
      <c r="AN318" s="294"/>
      <c r="AO318" s="294"/>
      <c r="AP318" s="294"/>
      <c r="AQ318" s="293"/>
      <c r="AR318" s="294"/>
      <c r="AS318" s="294"/>
      <c r="AT318" s="294"/>
      <c r="AU318" s="289"/>
      <c r="AV318" s="290"/>
      <c r="AX318" s="46"/>
      <c r="AY318" s="322"/>
      <c r="AZ318" s="323"/>
      <c r="BA318" s="364"/>
      <c r="BB318" s="365"/>
      <c r="BC318" s="365"/>
      <c r="BD318" s="366"/>
      <c r="BE318" s="364"/>
      <c r="BF318" s="365"/>
      <c r="BG318" s="365"/>
      <c r="BH318" s="366"/>
      <c r="BI318" s="289"/>
      <c r="BJ318" s="290"/>
      <c r="BM318" s="322"/>
      <c r="BN318" s="323"/>
      <c r="BO318" s="293"/>
      <c r="BP318" s="294"/>
      <c r="BQ318" s="294"/>
      <c r="BR318" s="295"/>
      <c r="BS318" s="293"/>
      <c r="BT318" s="294"/>
      <c r="BU318" s="294"/>
      <c r="BV318" s="295"/>
      <c r="BW318" s="289"/>
      <c r="BX318" s="290"/>
      <c r="CC318" s="3"/>
    </row>
    <row r="319" spans="8:81" ht="14.25" customHeight="1">
      <c r="H319" s="3"/>
      <c r="I319" s="322"/>
      <c r="J319" s="323"/>
      <c r="K319" s="293"/>
      <c r="L319" s="294"/>
      <c r="M319" s="294"/>
      <c r="N319" s="294"/>
      <c r="O319" s="293"/>
      <c r="P319" s="294"/>
      <c r="Q319" s="294"/>
      <c r="R319" s="294"/>
      <c r="S319" s="289"/>
      <c r="T319" s="290"/>
      <c r="W319" s="322"/>
      <c r="X319" s="323"/>
      <c r="Y319" s="293"/>
      <c r="Z319" s="294"/>
      <c r="AA319" s="294"/>
      <c r="AB319" s="294"/>
      <c r="AC319" s="293"/>
      <c r="AD319" s="294"/>
      <c r="AE319" s="294"/>
      <c r="AF319" s="294"/>
      <c r="AG319" s="289"/>
      <c r="AH319" s="290"/>
      <c r="AK319" s="322"/>
      <c r="AL319" s="323"/>
      <c r="AM319" s="293"/>
      <c r="AN319" s="294"/>
      <c r="AO319" s="294"/>
      <c r="AP319" s="294"/>
      <c r="AQ319" s="293"/>
      <c r="AR319" s="294"/>
      <c r="AS319" s="294"/>
      <c r="AT319" s="294"/>
      <c r="AU319" s="289"/>
      <c r="AV319" s="290"/>
      <c r="AX319" s="46"/>
      <c r="AY319" s="322"/>
      <c r="AZ319" s="323"/>
      <c r="BA319" s="364"/>
      <c r="BB319" s="365"/>
      <c r="BC319" s="365"/>
      <c r="BD319" s="366"/>
      <c r="BE319" s="364"/>
      <c r="BF319" s="365"/>
      <c r="BG319" s="365"/>
      <c r="BH319" s="366"/>
      <c r="BI319" s="289"/>
      <c r="BJ319" s="290"/>
      <c r="BM319" s="322"/>
      <c r="BN319" s="323"/>
      <c r="BO319" s="293"/>
      <c r="BP319" s="294"/>
      <c r="BQ319" s="294"/>
      <c r="BR319" s="295"/>
      <c r="BS319" s="293"/>
      <c r="BT319" s="294"/>
      <c r="BU319" s="294"/>
      <c r="BV319" s="295"/>
      <c r="BW319" s="289"/>
      <c r="BX319" s="290"/>
      <c r="CC319" s="3"/>
    </row>
    <row r="320" spans="8:81" ht="14.25" customHeight="1">
      <c r="H320" s="3"/>
      <c r="I320" s="322"/>
      <c r="J320" s="323"/>
      <c r="K320" s="293"/>
      <c r="L320" s="294"/>
      <c r="M320" s="294"/>
      <c r="N320" s="294"/>
      <c r="O320" s="293"/>
      <c r="P320" s="294"/>
      <c r="Q320" s="294"/>
      <c r="R320" s="294"/>
      <c r="S320" s="289"/>
      <c r="T320" s="290"/>
      <c r="W320" s="322"/>
      <c r="X320" s="323"/>
      <c r="Y320" s="293"/>
      <c r="Z320" s="294"/>
      <c r="AA320" s="294"/>
      <c r="AB320" s="294"/>
      <c r="AC320" s="293"/>
      <c r="AD320" s="294"/>
      <c r="AE320" s="294"/>
      <c r="AF320" s="294"/>
      <c r="AG320" s="289"/>
      <c r="AH320" s="290"/>
      <c r="AK320" s="322"/>
      <c r="AL320" s="323"/>
      <c r="AM320" s="293"/>
      <c r="AN320" s="294"/>
      <c r="AO320" s="294"/>
      <c r="AP320" s="294"/>
      <c r="AQ320" s="293"/>
      <c r="AR320" s="294"/>
      <c r="AS320" s="294"/>
      <c r="AT320" s="294"/>
      <c r="AU320" s="289"/>
      <c r="AV320" s="290"/>
      <c r="AX320" s="46"/>
      <c r="AY320" s="322"/>
      <c r="AZ320" s="323"/>
      <c r="BA320" s="364"/>
      <c r="BB320" s="365"/>
      <c r="BC320" s="365"/>
      <c r="BD320" s="366"/>
      <c r="BE320" s="364"/>
      <c r="BF320" s="365"/>
      <c r="BG320" s="365"/>
      <c r="BH320" s="366"/>
      <c r="BI320" s="289"/>
      <c r="BJ320" s="290"/>
      <c r="BM320" s="322"/>
      <c r="BN320" s="323"/>
      <c r="BO320" s="293"/>
      <c r="BP320" s="294"/>
      <c r="BQ320" s="294"/>
      <c r="BR320" s="295"/>
      <c r="BS320" s="293"/>
      <c r="BT320" s="294"/>
      <c r="BU320" s="294"/>
      <c r="BV320" s="295"/>
      <c r="BW320" s="289"/>
      <c r="BX320" s="290"/>
      <c r="CC320" s="3"/>
    </row>
    <row r="321" spans="8:81" ht="14.25" customHeight="1">
      <c r="H321" s="3"/>
      <c r="I321" s="322"/>
      <c r="J321" s="323"/>
      <c r="K321" s="293"/>
      <c r="L321" s="294"/>
      <c r="M321" s="294"/>
      <c r="N321" s="294"/>
      <c r="O321" s="293"/>
      <c r="P321" s="294"/>
      <c r="Q321" s="294"/>
      <c r="R321" s="294"/>
      <c r="S321" s="289"/>
      <c r="T321" s="290"/>
      <c r="W321" s="322"/>
      <c r="X321" s="323"/>
      <c r="Y321" s="293"/>
      <c r="Z321" s="294"/>
      <c r="AA321" s="294"/>
      <c r="AB321" s="294"/>
      <c r="AC321" s="293"/>
      <c r="AD321" s="294"/>
      <c r="AE321" s="294"/>
      <c r="AF321" s="294"/>
      <c r="AG321" s="289"/>
      <c r="AH321" s="290"/>
      <c r="AK321" s="322"/>
      <c r="AL321" s="323"/>
      <c r="AM321" s="293"/>
      <c r="AN321" s="294"/>
      <c r="AO321" s="294"/>
      <c r="AP321" s="294"/>
      <c r="AQ321" s="293"/>
      <c r="AR321" s="294"/>
      <c r="AS321" s="294"/>
      <c r="AT321" s="294"/>
      <c r="AU321" s="289"/>
      <c r="AV321" s="290"/>
      <c r="AX321" s="46"/>
      <c r="AY321" s="322"/>
      <c r="AZ321" s="323"/>
      <c r="BA321" s="364"/>
      <c r="BB321" s="365"/>
      <c r="BC321" s="365"/>
      <c r="BD321" s="366"/>
      <c r="BE321" s="364"/>
      <c r="BF321" s="365"/>
      <c r="BG321" s="365"/>
      <c r="BH321" s="366"/>
      <c r="BI321" s="289"/>
      <c r="BJ321" s="290"/>
      <c r="BM321" s="322"/>
      <c r="BN321" s="323"/>
      <c r="BO321" s="293"/>
      <c r="BP321" s="294"/>
      <c r="BQ321" s="294"/>
      <c r="BR321" s="295"/>
      <c r="BS321" s="293"/>
      <c r="BT321" s="294"/>
      <c r="BU321" s="294"/>
      <c r="BV321" s="295"/>
      <c r="BW321" s="289"/>
      <c r="BX321" s="290"/>
      <c r="CC321" s="3"/>
    </row>
    <row r="322" spans="8:81" ht="14.25" customHeight="1">
      <c r="H322" s="3"/>
      <c r="I322" s="322"/>
      <c r="J322" s="323"/>
      <c r="K322" s="293"/>
      <c r="L322" s="294"/>
      <c r="M322" s="294"/>
      <c r="N322" s="294"/>
      <c r="O322" s="293"/>
      <c r="P322" s="294"/>
      <c r="Q322" s="294"/>
      <c r="R322" s="294"/>
      <c r="S322" s="289"/>
      <c r="T322" s="290"/>
      <c r="W322" s="322"/>
      <c r="X322" s="323"/>
      <c r="Y322" s="293"/>
      <c r="Z322" s="294"/>
      <c r="AA322" s="294"/>
      <c r="AB322" s="294"/>
      <c r="AC322" s="293"/>
      <c r="AD322" s="294"/>
      <c r="AE322" s="294"/>
      <c r="AF322" s="294"/>
      <c r="AG322" s="289"/>
      <c r="AH322" s="290"/>
      <c r="AK322" s="322"/>
      <c r="AL322" s="323"/>
      <c r="AM322" s="293"/>
      <c r="AN322" s="294"/>
      <c r="AO322" s="294"/>
      <c r="AP322" s="294"/>
      <c r="AQ322" s="293"/>
      <c r="AR322" s="294"/>
      <c r="AS322" s="294"/>
      <c r="AT322" s="294"/>
      <c r="AU322" s="289"/>
      <c r="AV322" s="290"/>
      <c r="AX322" s="46"/>
      <c r="AY322" s="322"/>
      <c r="AZ322" s="323"/>
      <c r="BA322" s="364"/>
      <c r="BB322" s="365"/>
      <c r="BC322" s="365"/>
      <c r="BD322" s="366"/>
      <c r="BE322" s="364"/>
      <c r="BF322" s="365"/>
      <c r="BG322" s="365"/>
      <c r="BH322" s="366"/>
      <c r="BI322" s="289"/>
      <c r="BJ322" s="290"/>
      <c r="BM322" s="322"/>
      <c r="BN322" s="323"/>
      <c r="BO322" s="293"/>
      <c r="BP322" s="294"/>
      <c r="BQ322" s="294"/>
      <c r="BR322" s="295"/>
      <c r="BS322" s="293"/>
      <c r="BT322" s="294"/>
      <c r="BU322" s="294"/>
      <c r="BV322" s="295"/>
      <c r="BW322" s="289"/>
      <c r="BX322" s="290"/>
      <c r="CC322" s="3"/>
    </row>
    <row r="323" spans="8:81" ht="14.25" customHeight="1">
      <c r="H323" s="3"/>
      <c r="I323" s="322"/>
      <c r="J323" s="323"/>
      <c r="K323" s="293"/>
      <c r="L323" s="294"/>
      <c r="M323" s="294"/>
      <c r="N323" s="294"/>
      <c r="O323" s="293"/>
      <c r="P323" s="294"/>
      <c r="Q323" s="294"/>
      <c r="R323" s="294"/>
      <c r="S323" s="289"/>
      <c r="T323" s="290"/>
      <c r="W323" s="322"/>
      <c r="X323" s="323"/>
      <c r="Y323" s="293"/>
      <c r="Z323" s="294"/>
      <c r="AA323" s="294"/>
      <c r="AB323" s="294"/>
      <c r="AC323" s="293"/>
      <c r="AD323" s="294"/>
      <c r="AE323" s="294"/>
      <c r="AF323" s="294"/>
      <c r="AG323" s="289"/>
      <c r="AH323" s="290"/>
      <c r="AK323" s="322"/>
      <c r="AL323" s="323"/>
      <c r="AM323" s="293"/>
      <c r="AN323" s="294"/>
      <c r="AO323" s="294"/>
      <c r="AP323" s="294"/>
      <c r="AQ323" s="293"/>
      <c r="AR323" s="294"/>
      <c r="AS323" s="294"/>
      <c r="AT323" s="294"/>
      <c r="AU323" s="289"/>
      <c r="AV323" s="290"/>
      <c r="AX323" s="46"/>
      <c r="AY323" s="322"/>
      <c r="AZ323" s="323"/>
      <c r="BA323" s="364"/>
      <c r="BB323" s="365"/>
      <c r="BC323" s="365"/>
      <c r="BD323" s="366"/>
      <c r="BE323" s="364"/>
      <c r="BF323" s="365"/>
      <c r="BG323" s="365"/>
      <c r="BH323" s="366"/>
      <c r="BI323" s="289"/>
      <c r="BJ323" s="290"/>
      <c r="BM323" s="322"/>
      <c r="BN323" s="323"/>
      <c r="BO323" s="293"/>
      <c r="BP323" s="294"/>
      <c r="BQ323" s="294"/>
      <c r="BR323" s="295"/>
      <c r="BS323" s="293"/>
      <c r="BT323" s="294"/>
      <c r="BU323" s="294"/>
      <c r="BV323" s="295"/>
      <c r="BW323" s="289"/>
      <c r="BX323" s="290"/>
      <c r="CC323" s="3"/>
    </row>
    <row r="324" spans="8:81" ht="14.25" customHeight="1">
      <c r="H324" s="3"/>
      <c r="I324" s="322"/>
      <c r="J324" s="323"/>
      <c r="K324" s="293"/>
      <c r="L324" s="294"/>
      <c r="M324" s="294"/>
      <c r="N324" s="294"/>
      <c r="O324" s="293"/>
      <c r="P324" s="294"/>
      <c r="Q324" s="294"/>
      <c r="R324" s="294"/>
      <c r="S324" s="289"/>
      <c r="T324" s="290"/>
      <c r="W324" s="322"/>
      <c r="X324" s="323"/>
      <c r="Y324" s="293"/>
      <c r="Z324" s="294"/>
      <c r="AA324" s="294"/>
      <c r="AB324" s="294"/>
      <c r="AC324" s="293"/>
      <c r="AD324" s="294"/>
      <c r="AE324" s="294"/>
      <c r="AF324" s="294"/>
      <c r="AG324" s="289"/>
      <c r="AH324" s="290"/>
      <c r="AK324" s="322"/>
      <c r="AL324" s="323"/>
      <c r="AM324" s="293"/>
      <c r="AN324" s="294"/>
      <c r="AO324" s="294"/>
      <c r="AP324" s="294"/>
      <c r="AQ324" s="293"/>
      <c r="AR324" s="294"/>
      <c r="AS324" s="294"/>
      <c r="AT324" s="294"/>
      <c r="AU324" s="289"/>
      <c r="AV324" s="290"/>
      <c r="AX324" s="46"/>
      <c r="AY324" s="322"/>
      <c r="AZ324" s="323"/>
      <c r="BA324" s="364"/>
      <c r="BB324" s="365"/>
      <c r="BC324" s="365"/>
      <c r="BD324" s="366"/>
      <c r="BE324" s="364"/>
      <c r="BF324" s="365"/>
      <c r="BG324" s="365"/>
      <c r="BH324" s="366"/>
      <c r="BI324" s="289"/>
      <c r="BJ324" s="290"/>
      <c r="BM324" s="322"/>
      <c r="BN324" s="323"/>
      <c r="BO324" s="293"/>
      <c r="BP324" s="294"/>
      <c r="BQ324" s="294"/>
      <c r="BR324" s="295"/>
      <c r="BS324" s="293"/>
      <c r="BT324" s="294"/>
      <c r="BU324" s="294"/>
      <c r="BV324" s="295"/>
      <c r="BW324" s="289"/>
      <c r="BX324" s="290"/>
      <c r="CC324" s="3"/>
    </row>
    <row r="325" spans="8:81" ht="14.25" customHeight="1" thickBot="1">
      <c r="H325" s="3"/>
      <c r="I325" s="324"/>
      <c r="J325" s="325"/>
      <c r="K325" s="296"/>
      <c r="L325" s="297"/>
      <c r="M325" s="297"/>
      <c r="N325" s="297"/>
      <c r="O325" s="296"/>
      <c r="P325" s="297"/>
      <c r="Q325" s="297"/>
      <c r="R325" s="297"/>
      <c r="S325" s="291"/>
      <c r="T325" s="292"/>
      <c r="W325" s="324"/>
      <c r="X325" s="325"/>
      <c r="Y325" s="296"/>
      <c r="Z325" s="297"/>
      <c r="AA325" s="297"/>
      <c r="AB325" s="297"/>
      <c r="AC325" s="296"/>
      <c r="AD325" s="297"/>
      <c r="AE325" s="297"/>
      <c r="AF325" s="297"/>
      <c r="AG325" s="291"/>
      <c r="AH325" s="292"/>
      <c r="AK325" s="324"/>
      <c r="AL325" s="325"/>
      <c r="AM325" s="296"/>
      <c r="AN325" s="297"/>
      <c r="AO325" s="297"/>
      <c r="AP325" s="297"/>
      <c r="AQ325" s="296"/>
      <c r="AR325" s="297"/>
      <c r="AS325" s="297"/>
      <c r="AT325" s="297"/>
      <c r="AU325" s="291"/>
      <c r="AV325" s="292"/>
      <c r="AX325" s="46"/>
      <c r="AY325" s="324"/>
      <c r="AZ325" s="325"/>
      <c r="BA325" s="367"/>
      <c r="BB325" s="368"/>
      <c r="BC325" s="368"/>
      <c r="BD325" s="369"/>
      <c r="BE325" s="367"/>
      <c r="BF325" s="368"/>
      <c r="BG325" s="368"/>
      <c r="BH325" s="369"/>
      <c r="BI325" s="291"/>
      <c r="BJ325" s="292"/>
      <c r="BM325" s="324"/>
      <c r="BN325" s="325"/>
      <c r="BO325" s="296"/>
      <c r="BP325" s="297"/>
      <c r="BQ325" s="297"/>
      <c r="BR325" s="298"/>
      <c r="BS325" s="296"/>
      <c r="BT325" s="297"/>
      <c r="BU325" s="297"/>
      <c r="BV325" s="298"/>
      <c r="BW325" s="291"/>
      <c r="BX325" s="292"/>
      <c r="CC325" s="3"/>
    </row>
    <row r="326" spans="8:81" ht="14.25" customHeight="1" thickBot="1">
      <c r="H326" s="3"/>
      <c r="I326" s="13"/>
      <c r="CC326" s="3"/>
    </row>
    <row r="327" spans="8:81" ht="14.25" customHeight="1">
      <c r="H327" s="3"/>
      <c r="I327" s="320"/>
      <c r="J327" s="321"/>
      <c r="K327" s="341" t="s">
        <v>127</v>
      </c>
      <c r="L327" s="327"/>
      <c r="M327" s="327"/>
      <c r="N327" s="327"/>
      <c r="O327" s="326" t="s">
        <v>127</v>
      </c>
      <c r="P327" s="327"/>
      <c r="Q327" s="327"/>
      <c r="R327" s="328"/>
      <c r="S327" s="287"/>
      <c r="T327" s="288"/>
      <c r="W327" s="320"/>
      <c r="X327" s="321"/>
      <c r="Y327" s="341" t="s">
        <v>127</v>
      </c>
      <c r="Z327" s="327"/>
      <c r="AA327" s="327"/>
      <c r="AB327" s="327"/>
      <c r="AC327" s="326" t="s">
        <v>127</v>
      </c>
      <c r="AD327" s="327"/>
      <c r="AE327" s="327"/>
      <c r="AF327" s="328"/>
      <c r="AG327" s="287"/>
      <c r="AH327" s="288"/>
      <c r="AK327" s="320"/>
      <c r="AL327" s="321"/>
      <c r="AM327" s="341" t="s">
        <v>127</v>
      </c>
      <c r="AN327" s="327"/>
      <c r="AO327" s="327"/>
      <c r="AP327" s="327"/>
      <c r="AQ327" s="326" t="s">
        <v>127</v>
      </c>
      <c r="AR327" s="327"/>
      <c r="AS327" s="327"/>
      <c r="AT327" s="328"/>
      <c r="AU327" s="287"/>
      <c r="AV327" s="288"/>
      <c r="AX327" s="46"/>
      <c r="AY327" s="320"/>
      <c r="AZ327" s="321"/>
      <c r="BA327" s="341"/>
      <c r="BB327" s="327"/>
      <c r="BC327" s="327"/>
      <c r="BD327" s="327"/>
      <c r="BE327" s="326"/>
      <c r="BF327" s="327"/>
      <c r="BG327" s="327"/>
      <c r="BH327" s="328"/>
      <c r="BI327" s="287"/>
      <c r="BJ327" s="288"/>
      <c r="BM327" s="320"/>
      <c r="BN327" s="321"/>
      <c r="BO327" s="341"/>
      <c r="BP327" s="327"/>
      <c r="BQ327" s="327"/>
      <c r="BR327" s="327"/>
      <c r="BS327" s="326"/>
      <c r="BT327" s="327"/>
      <c r="BU327" s="327"/>
      <c r="BV327" s="328"/>
      <c r="BW327" s="287"/>
      <c r="BX327" s="288"/>
      <c r="CC327" s="3"/>
    </row>
    <row r="328" spans="8:81" ht="14.25" customHeight="1">
      <c r="H328" s="3"/>
      <c r="I328" s="322"/>
      <c r="J328" s="323"/>
      <c r="K328" s="342"/>
      <c r="L328" s="330"/>
      <c r="M328" s="330"/>
      <c r="N328" s="330"/>
      <c r="O328" s="329"/>
      <c r="P328" s="330"/>
      <c r="Q328" s="330"/>
      <c r="R328" s="331"/>
      <c r="S328" s="289"/>
      <c r="T328" s="290"/>
      <c r="W328" s="322"/>
      <c r="X328" s="323"/>
      <c r="Y328" s="342"/>
      <c r="Z328" s="330"/>
      <c r="AA328" s="330"/>
      <c r="AB328" s="330"/>
      <c r="AC328" s="329"/>
      <c r="AD328" s="330"/>
      <c r="AE328" s="330"/>
      <c r="AF328" s="331"/>
      <c r="AG328" s="289"/>
      <c r="AH328" s="290"/>
      <c r="AK328" s="322"/>
      <c r="AL328" s="323"/>
      <c r="AM328" s="342"/>
      <c r="AN328" s="330"/>
      <c r="AO328" s="330"/>
      <c r="AP328" s="330"/>
      <c r="AQ328" s="329"/>
      <c r="AR328" s="330"/>
      <c r="AS328" s="330"/>
      <c r="AT328" s="331"/>
      <c r="AU328" s="289"/>
      <c r="AV328" s="290"/>
      <c r="AX328" s="46"/>
      <c r="AY328" s="322"/>
      <c r="AZ328" s="323"/>
      <c r="BA328" s="342"/>
      <c r="BB328" s="330"/>
      <c r="BC328" s="330"/>
      <c r="BD328" s="330"/>
      <c r="BE328" s="329"/>
      <c r="BF328" s="330"/>
      <c r="BG328" s="330"/>
      <c r="BH328" s="331"/>
      <c r="BI328" s="289"/>
      <c r="BJ328" s="290"/>
      <c r="BM328" s="322"/>
      <c r="BN328" s="323"/>
      <c r="BO328" s="342"/>
      <c r="BP328" s="330"/>
      <c r="BQ328" s="330"/>
      <c r="BR328" s="330"/>
      <c r="BS328" s="329"/>
      <c r="BT328" s="330"/>
      <c r="BU328" s="330"/>
      <c r="BV328" s="331"/>
      <c r="BW328" s="289"/>
      <c r="BX328" s="290"/>
      <c r="CC328" s="3"/>
    </row>
    <row r="329" spans="8:81" ht="14.25" customHeight="1">
      <c r="H329" s="3"/>
      <c r="I329" s="322"/>
      <c r="J329" s="323"/>
      <c r="K329" s="293" t="s">
        <v>67</v>
      </c>
      <c r="L329" s="294"/>
      <c r="M329" s="294"/>
      <c r="N329" s="294"/>
      <c r="O329" s="293" t="s">
        <v>67</v>
      </c>
      <c r="P329" s="294"/>
      <c r="Q329" s="294"/>
      <c r="R329" s="295"/>
      <c r="S329" s="289"/>
      <c r="T329" s="290"/>
      <c r="W329" s="322"/>
      <c r="X329" s="323"/>
      <c r="Y329" s="293" t="s">
        <v>67</v>
      </c>
      <c r="Z329" s="294"/>
      <c r="AA329" s="294"/>
      <c r="AB329" s="294"/>
      <c r="AC329" s="293" t="s">
        <v>67</v>
      </c>
      <c r="AD329" s="294"/>
      <c r="AE329" s="294"/>
      <c r="AF329" s="295"/>
      <c r="AG329" s="289"/>
      <c r="AH329" s="290"/>
      <c r="AK329" s="322"/>
      <c r="AL329" s="323"/>
      <c r="AM329" s="293" t="s">
        <v>67</v>
      </c>
      <c r="AN329" s="294"/>
      <c r="AO329" s="294"/>
      <c r="AP329" s="294"/>
      <c r="AQ329" s="293" t="s">
        <v>67</v>
      </c>
      <c r="AR329" s="294"/>
      <c r="AS329" s="294"/>
      <c r="AT329" s="295"/>
      <c r="AU329" s="289"/>
      <c r="AV329" s="290"/>
      <c r="AX329" s="46"/>
      <c r="AY329" s="322"/>
      <c r="AZ329" s="323"/>
      <c r="BA329" s="293"/>
      <c r="BB329" s="294"/>
      <c r="BC329" s="294"/>
      <c r="BD329" s="295"/>
      <c r="BE329" s="293"/>
      <c r="BF329" s="294"/>
      <c r="BG329" s="294"/>
      <c r="BH329" s="295"/>
      <c r="BI329" s="289"/>
      <c r="BJ329" s="290"/>
      <c r="BM329" s="322"/>
      <c r="BN329" s="323"/>
      <c r="BO329" s="293"/>
      <c r="BP329" s="294"/>
      <c r="BQ329" s="294"/>
      <c r="BR329" s="295"/>
      <c r="BS329" s="293"/>
      <c r="BT329" s="294"/>
      <c r="BU329" s="294"/>
      <c r="BV329" s="295"/>
      <c r="BW329" s="289"/>
      <c r="BX329" s="290"/>
      <c r="CC329" s="3"/>
    </row>
    <row r="330" spans="8:81" ht="14.25" customHeight="1">
      <c r="H330" s="3"/>
      <c r="I330" s="322"/>
      <c r="J330" s="323"/>
      <c r="K330" s="293"/>
      <c r="L330" s="294"/>
      <c r="M330" s="294"/>
      <c r="N330" s="294"/>
      <c r="O330" s="293"/>
      <c r="P330" s="294"/>
      <c r="Q330" s="294"/>
      <c r="R330" s="295"/>
      <c r="S330" s="289"/>
      <c r="T330" s="290"/>
      <c r="W330" s="322"/>
      <c r="X330" s="323"/>
      <c r="Y330" s="293"/>
      <c r="Z330" s="294"/>
      <c r="AA330" s="294"/>
      <c r="AB330" s="294"/>
      <c r="AC330" s="293"/>
      <c r="AD330" s="294"/>
      <c r="AE330" s="294"/>
      <c r="AF330" s="295"/>
      <c r="AG330" s="289"/>
      <c r="AH330" s="290"/>
      <c r="AK330" s="322"/>
      <c r="AL330" s="323"/>
      <c r="AM330" s="293"/>
      <c r="AN330" s="294"/>
      <c r="AO330" s="294"/>
      <c r="AP330" s="294"/>
      <c r="AQ330" s="293"/>
      <c r="AR330" s="294"/>
      <c r="AS330" s="294"/>
      <c r="AT330" s="295"/>
      <c r="AU330" s="289"/>
      <c r="AV330" s="290"/>
      <c r="AX330" s="46"/>
      <c r="AY330" s="322"/>
      <c r="AZ330" s="323"/>
      <c r="BA330" s="293"/>
      <c r="BB330" s="294"/>
      <c r="BC330" s="294"/>
      <c r="BD330" s="295"/>
      <c r="BE330" s="293"/>
      <c r="BF330" s="294"/>
      <c r="BG330" s="294"/>
      <c r="BH330" s="295"/>
      <c r="BI330" s="289"/>
      <c r="BJ330" s="290"/>
      <c r="BM330" s="322"/>
      <c r="BN330" s="323"/>
      <c r="BO330" s="293"/>
      <c r="BP330" s="294"/>
      <c r="BQ330" s="294"/>
      <c r="BR330" s="295"/>
      <c r="BS330" s="293"/>
      <c r="BT330" s="294"/>
      <c r="BU330" s="294"/>
      <c r="BV330" s="295"/>
      <c r="BW330" s="289"/>
      <c r="BX330" s="290"/>
      <c r="CC330" s="3"/>
    </row>
    <row r="331" spans="8:81" ht="14.25" customHeight="1">
      <c r="H331" s="3"/>
      <c r="I331" s="322"/>
      <c r="J331" s="323"/>
      <c r="K331" s="293"/>
      <c r="L331" s="294"/>
      <c r="M331" s="294"/>
      <c r="N331" s="294"/>
      <c r="O331" s="293"/>
      <c r="P331" s="294"/>
      <c r="Q331" s="294"/>
      <c r="R331" s="295"/>
      <c r="S331" s="289"/>
      <c r="T331" s="290"/>
      <c r="W331" s="322"/>
      <c r="X331" s="323"/>
      <c r="Y331" s="293"/>
      <c r="Z331" s="294"/>
      <c r="AA331" s="294"/>
      <c r="AB331" s="294"/>
      <c r="AC331" s="293"/>
      <c r="AD331" s="294"/>
      <c r="AE331" s="294"/>
      <c r="AF331" s="295"/>
      <c r="AG331" s="289"/>
      <c r="AH331" s="290"/>
      <c r="AK331" s="322"/>
      <c r="AL331" s="323"/>
      <c r="AM331" s="293"/>
      <c r="AN331" s="294"/>
      <c r="AO331" s="294"/>
      <c r="AP331" s="294"/>
      <c r="AQ331" s="293"/>
      <c r="AR331" s="294"/>
      <c r="AS331" s="294"/>
      <c r="AT331" s="295"/>
      <c r="AU331" s="289"/>
      <c r="AV331" s="290"/>
      <c r="AX331" s="46"/>
      <c r="AY331" s="322"/>
      <c r="AZ331" s="323"/>
      <c r="BA331" s="293"/>
      <c r="BB331" s="294"/>
      <c r="BC331" s="294"/>
      <c r="BD331" s="295"/>
      <c r="BE331" s="293"/>
      <c r="BF331" s="294"/>
      <c r="BG331" s="294"/>
      <c r="BH331" s="295"/>
      <c r="BI331" s="289"/>
      <c r="BJ331" s="290"/>
      <c r="BM331" s="322"/>
      <c r="BN331" s="323"/>
      <c r="BO331" s="293"/>
      <c r="BP331" s="294"/>
      <c r="BQ331" s="294"/>
      <c r="BR331" s="295"/>
      <c r="BS331" s="293"/>
      <c r="BT331" s="294"/>
      <c r="BU331" s="294"/>
      <c r="BV331" s="295"/>
      <c r="BW331" s="289"/>
      <c r="BX331" s="290"/>
      <c r="CC331" s="3"/>
    </row>
    <row r="332" spans="8:81" ht="14.25" customHeight="1">
      <c r="H332" s="3"/>
      <c r="I332" s="322"/>
      <c r="J332" s="323"/>
      <c r="K332" s="293"/>
      <c r="L332" s="294"/>
      <c r="M332" s="294"/>
      <c r="N332" s="294"/>
      <c r="O332" s="293"/>
      <c r="P332" s="294"/>
      <c r="Q332" s="294"/>
      <c r="R332" s="295"/>
      <c r="S332" s="289"/>
      <c r="T332" s="290"/>
      <c r="W332" s="322"/>
      <c r="X332" s="323"/>
      <c r="Y332" s="293"/>
      <c r="Z332" s="294"/>
      <c r="AA332" s="294"/>
      <c r="AB332" s="294"/>
      <c r="AC332" s="293"/>
      <c r="AD332" s="294"/>
      <c r="AE332" s="294"/>
      <c r="AF332" s="295"/>
      <c r="AG332" s="289"/>
      <c r="AH332" s="290"/>
      <c r="AK332" s="322"/>
      <c r="AL332" s="323"/>
      <c r="AM332" s="293"/>
      <c r="AN332" s="294"/>
      <c r="AO332" s="294"/>
      <c r="AP332" s="294"/>
      <c r="AQ332" s="293"/>
      <c r="AR332" s="294"/>
      <c r="AS332" s="294"/>
      <c r="AT332" s="295"/>
      <c r="AU332" s="289"/>
      <c r="AV332" s="290"/>
      <c r="AX332" s="46"/>
      <c r="AY332" s="322"/>
      <c r="AZ332" s="323"/>
      <c r="BA332" s="293"/>
      <c r="BB332" s="294"/>
      <c r="BC332" s="294"/>
      <c r="BD332" s="295"/>
      <c r="BE332" s="293"/>
      <c r="BF332" s="294"/>
      <c r="BG332" s="294"/>
      <c r="BH332" s="295"/>
      <c r="BI332" s="289"/>
      <c r="BJ332" s="290"/>
      <c r="BM332" s="322"/>
      <c r="BN332" s="323"/>
      <c r="BO332" s="293"/>
      <c r="BP332" s="294"/>
      <c r="BQ332" s="294"/>
      <c r="BR332" s="295"/>
      <c r="BS332" s="293"/>
      <c r="BT332" s="294"/>
      <c r="BU332" s="294"/>
      <c r="BV332" s="295"/>
      <c r="BW332" s="289"/>
      <c r="BX332" s="290"/>
      <c r="CC332" s="3"/>
    </row>
    <row r="333" spans="8:81" ht="14.25" customHeight="1">
      <c r="H333" s="3"/>
      <c r="I333" s="322"/>
      <c r="J333" s="323"/>
      <c r="K333" s="293"/>
      <c r="L333" s="294"/>
      <c r="M333" s="294"/>
      <c r="N333" s="294"/>
      <c r="O333" s="293"/>
      <c r="P333" s="294"/>
      <c r="Q333" s="294"/>
      <c r="R333" s="295"/>
      <c r="S333" s="289"/>
      <c r="T333" s="290"/>
      <c r="W333" s="322"/>
      <c r="X333" s="323"/>
      <c r="Y333" s="293"/>
      <c r="Z333" s="294"/>
      <c r="AA333" s="294"/>
      <c r="AB333" s="294"/>
      <c r="AC333" s="293"/>
      <c r="AD333" s="294"/>
      <c r="AE333" s="294"/>
      <c r="AF333" s="295"/>
      <c r="AG333" s="289"/>
      <c r="AH333" s="290"/>
      <c r="AK333" s="322"/>
      <c r="AL333" s="323"/>
      <c r="AM333" s="293"/>
      <c r="AN333" s="294"/>
      <c r="AO333" s="294"/>
      <c r="AP333" s="294"/>
      <c r="AQ333" s="293"/>
      <c r="AR333" s="294"/>
      <c r="AS333" s="294"/>
      <c r="AT333" s="295"/>
      <c r="AU333" s="289"/>
      <c r="AV333" s="290"/>
      <c r="AX333" s="46"/>
      <c r="AY333" s="322"/>
      <c r="AZ333" s="323"/>
      <c r="BA333" s="293"/>
      <c r="BB333" s="294"/>
      <c r="BC333" s="294"/>
      <c r="BD333" s="295"/>
      <c r="BE333" s="293"/>
      <c r="BF333" s="294"/>
      <c r="BG333" s="294"/>
      <c r="BH333" s="295"/>
      <c r="BI333" s="289"/>
      <c r="BJ333" s="290"/>
      <c r="BM333" s="322"/>
      <c r="BN333" s="323"/>
      <c r="BO333" s="293"/>
      <c r="BP333" s="294"/>
      <c r="BQ333" s="294"/>
      <c r="BR333" s="295"/>
      <c r="BS333" s="293"/>
      <c r="BT333" s="294"/>
      <c r="BU333" s="294"/>
      <c r="BV333" s="295"/>
      <c r="BW333" s="289"/>
      <c r="BX333" s="290"/>
      <c r="CC333" s="3"/>
    </row>
    <row r="334" spans="8:81" ht="14.25" customHeight="1">
      <c r="H334" s="3"/>
      <c r="I334" s="322"/>
      <c r="J334" s="323"/>
      <c r="K334" s="293"/>
      <c r="L334" s="294"/>
      <c r="M334" s="294"/>
      <c r="N334" s="294"/>
      <c r="O334" s="293"/>
      <c r="P334" s="294"/>
      <c r="Q334" s="294"/>
      <c r="R334" s="295"/>
      <c r="S334" s="289"/>
      <c r="T334" s="290"/>
      <c r="W334" s="322"/>
      <c r="X334" s="323"/>
      <c r="Y334" s="293"/>
      <c r="Z334" s="294"/>
      <c r="AA334" s="294"/>
      <c r="AB334" s="294"/>
      <c r="AC334" s="293"/>
      <c r="AD334" s="294"/>
      <c r="AE334" s="294"/>
      <c r="AF334" s="295"/>
      <c r="AG334" s="289"/>
      <c r="AH334" s="290"/>
      <c r="AK334" s="322"/>
      <c r="AL334" s="323"/>
      <c r="AM334" s="293"/>
      <c r="AN334" s="294"/>
      <c r="AO334" s="294"/>
      <c r="AP334" s="294"/>
      <c r="AQ334" s="293"/>
      <c r="AR334" s="294"/>
      <c r="AS334" s="294"/>
      <c r="AT334" s="295"/>
      <c r="AU334" s="289"/>
      <c r="AV334" s="290"/>
      <c r="AX334" s="46"/>
      <c r="AY334" s="322"/>
      <c r="AZ334" s="323"/>
      <c r="BA334" s="293"/>
      <c r="BB334" s="294"/>
      <c r="BC334" s="294"/>
      <c r="BD334" s="295"/>
      <c r="BE334" s="293"/>
      <c r="BF334" s="294"/>
      <c r="BG334" s="294"/>
      <c r="BH334" s="295"/>
      <c r="BI334" s="289"/>
      <c r="BJ334" s="290"/>
      <c r="BM334" s="322"/>
      <c r="BN334" s="323"/>
      <c r="BO334" s="293"/>
      <c r="BP334" s="294"/>
      <c r="BQ334" s="294"/>
      <c r="BR334" s="295"/>
      <c r="BS334" s="293"/>
      <c r="BT334" s="294"/>
      <c r="BU334" s="294"/>
      <c r="BV334" s="295"/>
      <c r="BW334" s="289"/>
      <c r="BX334" s="290"/>
      <c r="CC334" s="3"/>
    </row>
    <row r="335" spans="8:81" ht="14.25" customHeight="1">
      <c r="H335" s="3"/>
      <c r="I335" s="322"/>
      <c r="J335" s="323"/>
      <c r="K335" s="293"/>
      <c r="L335" s="294"/>
      <c r="M335" s="294"/>
      <c r="N335" s="294"/>
      <c r="O335" s="293"/>
      <c r="P335" s="294"/>
      <c r="Q335" s="294"/>
      <c r="R335" s="295"/>
      <c r="S335" s="289"/>
      <c r="T335" s="290"/>
      <c r="W335" s="322"/>
      <c r="X335" s="323"/>
      <c r="Y335" s="293"/>
      <c r="Z335" s="294"/>
      <c r="AA335" s="294"/>
      <c r="AB335" s="294"/>
      <c r="AC335" s="293"/>
      <c r="AD335" s="294"/>
      <c r="AE335" s="294"/>
      <c r="AF335" s="295"/>
      <c r="AG335" s="289"/>
      <c r="AH335" s="290"/>
      <c r="AK335" s="322"/>
      <c r="AL335" s="323"/>
      <c r="AM335" s="293"/>
      <c r="AN335" s="294"/>
      <c r="AO335" s="294"/>
      <c r="AP335" s="294"/>
      <c r="AQ335" s="293"/>
      <c r="AR335" s="294"/>
      <c r="AS335" s="294"/>
      <c r="AT335" s="295"/>
      <c r="AU335" s="289"/>
      <c r="AV335" s="290"/>
      <c r="AX335" s="46"/>
      <c r="AY335" s="322"/>
      <c r="AZ335" s="323"/>
      <c r="BA335" s="293"/>
      <c r="BB335" s="294"/>
      <c r="BC335" s="294"/>
      <c r="BD335" s="295"/>
      <c r="BE335" s="293"/>
      <c r="BF335" s="294"/>
      <c r="BG335" s="294"/>
      <c r="BH335" s="295"/>
      <c r="BI335" s="289"/>
      <c r="BJ335" s="290"/>
      <c r="BM335" s="322"/>
      <c r="BN335" s="323"/>
      <c r="BO335" s="293"/>
      <c r="BP335" s="294"/>
      <c r="BQ335" s="294"/>
      <c r="BR335" s="295"/>
      <c r="BS335" s="293"/>
      <c r="BT335" s="294"/>
      <c r="BU335" s="294"/>
      <c r="BV335" s="295"/>
      <c r="BW335" s="289"/>
      <c r="BX335" s="290"/>
      <c r="CC335" s="3"/>
    </row>
    <row r="336" spans="8:81" ht="14.25" customHeight="1">
      <c r="H336" s="3"/>
      <c r="I336" s="322"/>
      <c r="J336" s="323"/>
      <c r="K336" s="293"/>
      <c r="L336" s="294"/>
      <c r="M336" s="294"/>
      <c r="N336" s="294"/>
      <c r="O336" s="293"/>
      <c r="P336" s="294"/>
      <c r="Q336" s="294"/>
      <c r="R336" s="295"/>
      <c r="S336" s="289"/>
      <c r="T336" s="290"/>
      <c r="W336" s="322"/>
      <c r="X336" s="323"/>
      <c r="Y336" s="293"/>
      <c r="Z336" s="294"/>
      <c r="AA336" s="294"/>
      <c r="AB336" s="294"/>
      <c r="AC336" s="293"/>
      <c r="AD336" s="294"/>
      <c r="AE336" s="294"/>
      <c r="AF336" s="295"/>
      <c r="AG336" s="289"/>
      <c r="AH336" s="290"/>
      <c r="AK336" s="322"/>
      <c r="AL336" s="323"/>
      <c r="AM336" s="293"/>
      <c r="AN336" s="294"/>
      <c r="AO336" s="294"/>
      <c r="AP336" s="294"/>
      <c r="AQ336" s="293"/>
      <c r="AR336" s="294"/>
      <c r="AS336" s="294"/>
      <c r="AT336" s="295"/>
      <c r="AU336" s="289"/>
      <c r="AV336" s="290"/>
      <c r="AX336" s="46"/>
      <c r="AY336" s="322"/>
      <c r="AZ336" s="323"/>
      <c r="BA336" s="293"/>
      <c r="BB336" s="294"/>
      <c r="BC336" s="294"/>
      <c r="BD336" s="295"/>
      <c r="BE336" s="293"/>
      <c r="BF336" s="294"/>
      <c r="BG336" s="294"/>
      <c r="BH336" s="295"/>
      <c r="BI336" s="289"/>
      <c r="BJ336" s="290"/>
      <c r="BM336" s="322"/>
      <c r="BN336" s="323"/>
      <c r="BO336" s="293"/>
      <c r="BP336" s="294"/>
      <c r="BQ336" s="294"/>
      <c r="BR336" s="295"/>
      <c r="BS336" s="293"/>
      <c r="BT336" s="294"/>
      <c r="BU336" s="294"/>
      <c r="BV336" s="295"/>
      <c r="BW336" s="289"/>
      <c r="BX336" s="290"/>
      <c r="CC336" s="3"/>
    </row>
    <row r="337" spans="8:81" ht="14.25" customHeight="1" thickBot="1">
      <c r="H337" s="3"/>
      <c r="I337" s="324"/>
      <c r="J337" s="325"/>
      <c r="K337" s="296"/>
      <c r="L337" s="297"/>
      <c r="M337" s="297"/>
      <c r="N337" s="297"/>
      <c r="O337" s="296"/>
      <c r="P337" s="297"/>
      <c r="Q337" s="297"/>
      <c r="R337" s="298"/>
      <c r="S337" s="291"/>
      <c r="T337" s="292"/>
      <c r="W337" s="324"/>
      <c r="X337" s="325"/>
      <c r="Y337" s="296"/>
      <c r="Z337" s="297"/>
      <c r="AA337" s="297"/>
      <c r="AB337" s="297"/>
      <c r="AC337" s="296"/>
      <c r="AD337" s="297"/>
      <c r="AE337" s="297"/>
      <c r="AF337" s="298"/>
      <c r="AG337" s="291"/>
      <c r="AH337" s="292"/>
      <c r="AK337" s="324"/>
      <c r="AL337" s="325"/>
      <c r="AM337" s="296"/>
      <c r="AN337" s="297"/>
      <c r="AO337" s="297"/>
      <c r="AP337" s="297"/>
      <c r="AQ337" s="296"/>
      <c r="AR337" s="297"/>
      <c r="AS337" s="297"/>
      <c r="AT337" s="298"/>
      <c r="AU337" s="291"/>
      <c r="AV337" s="292"/>
      <c r="AX337" s="46"/>
      <c r="AY337" s="324"/>
      <c r="AZ337" s="325"/>
      <c r="BA337" s="296"/>
      <c r="BB337" s="297"/>
      <c r="BC337" s="297"/>
      <c r="BD337" s="298"/>
      <c r="BE337" s="296"/>
      <c r="BF337" s="297"/>
      <c r="BG337" s="297"/>
      <c r="BH337" s="298"/>
      <c r="BI337" s="291"/>
      <c r="BJ337" s="292"/>
      <c r="BM337" s="324"/>
      <c r="BN337" s="325"/>
      <c r="BO337" s="296"/>
      <c r="BP337" s="297"/>
      <c r="BQ337" s="297"/>
      <c r="BR337" s="298"/>
      <c r="BS337" s="296"/>
      <c r="BT337" s="297"/>
      <c r="BU337" s="297"/>
      <c r="BV337" s="298"/>
      <c r="BW337" s="291"/>
      <c r="BX337" s="292"/>
      <c r="CC337" s="3"/>
    </row>
    <row r="338" spans="8:81" ht="14.25" customHeight="1" thickBot="1">
      <c r="H338" s="3"/>
      <c r="I338" s="13"/>
      <c r="CC338" s="3"/>
    </row>
    <row r="339" spans="8:81" ht="14.25" customHeight="1">
      <c r="H339" s="3"/>
      <c r="I339" s="320"/>
      <c r="J339" s="321"/>
      <c r="K339" s="341"/>
      <c r="L339" s="327"/>
      <c r="M339" s="327"/>
      <c r="N339" s="327"/>
      <c r="O339" s="326"/>
      <c r="P339" s="327"/>
      <c r="Q339" s="327"/>
      <c r="R339" s="328"/>
      <c r="S339" s="287"/>
      <c r="T339" s="288"/>
      <c r="W339" s="320"/>
      <c r="X339" s="321"/>
      <c r="Y339" s="341"/>
      <c r="Z339" s="327"/>
      <c r="AA339" s="327"/>
      <c r="AB339" s="327"/>
      <c r="AC339" s="326"/>
      <c r="AD339" s="327"/>
      <c r="AE339" s="327"/>
      <c r="AF339" s="328"/>
      <c r="AG339" s="287"/>
      <c r="AH339" s="288"/>
      <c r="AK339" s="320"/>
      <c r="AL339" s="321"/>
      <c r="AM339" s="341"/>
      <c r="AN339" s="327"/>
      <c r="AO339" s="327"/>
      <c r="AP339" s="327"/>
      <c r="AQ339" s="326"/>
      <c r="AR339" s="327"/>
      <c r="AS339" s="327"/>
      <c r="AT339" s="328"/>
      <c r="AU339" s="287"/>
      <c r="AV339" s="288"/>
      <c r="AX339" s="46"/>
      <c r="AY339" s="320"/>
      <c r="AZ339" s="321"/>
      <c r="BA339" s="341"/>
      <c r="BB339" s="327"/>
      <c r="BC339" s="327"/>
      <c r="BD339" s="327"/>
      <c r="BE339" s="326"/>
      <c r="BF339" s="327"/>
      <c r="BG339" s="327"/>
      <c r="BH339" s="328"/>
      <c r="BI339" s="287"/>
      <c r="BJ339" s="288"/>
      <c r="BM339" s="320"/>
      <c r="BN339" s="321"/>
      <c r="BO339" s="341"/>
      <c r="BP339" s="327"/>
      <c r="BQ339" s="327"/>
      <c r="BR339" s="327"/>
      <c r="BS339" s="326"/>
      <c r="BT339" s="327"/>
      <c r="BU339" s="327"/>
      <c r="BV339" s="328"/>
      <c r="BW339" s="287"/>
      <c r="BX339" s="288"/>
      <c r="CC339" s="3"/>
    </row>
    <row r="340" spans="8:81" ht="14.25" customHeight="1">
      <c r="H340" s="3"/>
      <c r="I340" s="322"/>
      <c r="J340" s="323"/>
      <c r="K340" s="342"/>
      <c r="L340" s="330"/>
      <c r="M340" s="330"/>
      <c r="N340" s="330"/>
      <c r="O340" s="329"/>
      <c r="P340" s="330"/>
      <c r="Q340" s="330"/>
      <c r="R340" s="331"/>
      <c r="S340" s="289"/>
      <c r="T340" s="290"/>
      <c r="W340" s="322"/>
      <c r="X340" s="323"/>
      <c r="Y340" s="342"/>
      <c r="Z340" s="330"/>
      <c r="AA340" s="330"/>
      <c r="AB340" s="330"/>
      <c r="AC340" s="329"/>
      <c r="AD340" s="330"/>
      <c r="AE340" s="330"/>
      <c r="AF340" s="331"/>
      <c r="AG340" s="289"/>
      <c r="AH340" s="290"/>
      <c r="AK340" s="322"/>
      <c r="AL340" s="323"/>
      <c r="AM340" s="342"/>
      <c r="AN340" s="330"/>
      <c r="AO340" s="330"/>
      <c r="AP340" s="330"/>
      <c r="AQ340" s="329"/>
      <c r="AR340" s="330"/>
      <c r="AS340" s="330"/>
      <c r="AT340" s="331"/>
      <c r="AU340" s="289"/>
      <c r="AV340" s="290"/>
      <c r="AX340" s="46"/>
      <c r="AY340" s="322"/>
      <c r="AZ340" s="323"/>
      <c r="BA340" s="342"/>
      <c r="BB340" s="330"/>
      <c r="BC340" s="330"/>
      <c r="BD340" s="330"/>
      <c r="BE340" s="329"/>
      <c r="BF340" s="330"/>
      <c r="BG340" s="330"/>
      <c r="BH340" s="331"/>
      <c r="BI340" s="289"/>
      <c r="BJ340" s="290"/>
      <c r="BM340" s="322"/>
      <c r="BN340" s="323"/>
      <c r="BO340" s="342"/>
      <c r="BP340" s="330"/>
      <c r="BQ340" s="330"/>
      <c r="BR340" s="330"/>
      <c r="BS340" s="329"/>
      <c r="BT340" s="330"/>
      <c r="BU340" s="330"/>
      <c r="BV340" s="331"/>
      <c r="BW340" s="289"/>
      <c r="BX340" s="290"/>
      <c r="CC340" s="3"/>
    </row>
    <row r="341" spans="8:81" ht="14.25" customHeight="1">
      <c r="H341" s="3"/>
      <c r="I341" s="322"/>
      <c r="J341" s="323"/>
      <c r="K341" s="370"/>
      <c r="L341" s="371"/>
      <c r="M341" s="371"/>
      <c r="N341" s="372"/>
      <c r="O341" s="370"/>
      <c r="P341" s="371"/>
      <c r="Q341" s="371"/>
      <c r="R341" s="372"/>
      <c r="S341" s="289"/>
      <c r="T341" s="290"/>
      <c r="W341" s="322"/>
      <c r="X341" s="323"/>
      <c r="Y341" s="293"/>
      <c r="Z341" s="294"/>
      <c r="AA341" s="294"/>
      <c r="AB341" s="295"/>
      <c r="AC341" s="293"/>
      <c r="AD341" s="294"/>
      <c r="AE341" s="294"/>
      <c r="AF341" s="295"/>
      <c r="AG341" s="289"/>
      <c r="AH341" s="290"/>
      <c r="AK341" s="322"/>
      <c r="AL341" s="323"/>
      <c r="AM341" s="293"/>
      <c r="AN341" s="294"/>
      <c r="AO341" s="294"/>
      <c r="AP341" s="295"/>
      <c r="AQ341" s="293"/>
      <c r="AR341" s="294"/>
      <c r="AS341" s="294"/>
      <c r="AT341" s="295"/>
      <c r="AU341" s="289"/>
      <c r="AV341" s="290"/>
      <c r="AX341" s="46"/>
      <c r="AY341" s="322"/>
      <c r="AZ341" s="323"/>
      <c r="BA341" s="370"/>
      <c r="BB341" s="371"/>
      <c r="BC341" s="371"/>
      <c r="BD341" s="371"/>
      <c r="BE341" s="370"/>
      <c r="BF341" s="371"/>
      <c r="BG341" s="371"/>
      <c r="BH341" s="372"/>
      <c r="BI341" s="289"/>
      <c r="BJ341" s="290"/>
      <c r="BM341" s="322"/>
      <c r="BN341" s="323"/>
      <c r="BO341" s="370"/>
      <c r="BP341" s="371"/>
      <c r="BQ341" s="371"/>
      <c r="BR341" s="371"/>
      <c r="BS341" s="370"/>
      <c r="BT341" s="371"/>
      <c r="BU341" s="371"/>
      <c r="BV341" s="372"/>
      <c r="BW341" s="289"/>
      <c r="BX341" s="290"/>
      <c r="CC341" s="3"/>
    </row>
    <row r="342" spans="8:81" ht="14.25" customHeight="1">
      <c r="H342" s="3"/>
      <c r="I342" s="322"/>
      <c r="J342" s="323"/>
      <c r="K342" s="370"/>
      <c r="L342" s="371"/>
      <c r="M342" s="371"/>
      <c r="N342" s="372"/>
      <c r="O342" s="370"/>
      <c r="P342" s="371"/>
      <c r="Q342" s="371"/>
      <c r="R342" s="372"/>
      <c r="S342" s="289"/>
      <c r="T342" s="290"/>
      <c r="W342" s="322"/>
      <c r="X342" s="323"/>
      <c r="Y342" s="293"/>
      <c r="Z342" s="294"/>
      <c r="AA342" s="294"/>
      <c r="AB342" s="295"/>
      <c r="AC342" s="293"/>
      <c r="AD342" s="294"/>
      <c r="AE342" s="294"/>
      <c r="AF342" s="295"/>
      <c r="AG342" s="289"/>
      <c r="AH342" s="290"/>
      <c r="AK342" s="322"/>
      <c r="AL342" s="323"/>
      <c r="AM342" s="293"/>
      <c r="AN342" s="294"/>
      <c r="AO342" s="294"/>
      <c r="AP342" s="295"/>
      <c r="AQ342" s="293"/>
      <c r="AR342" s="294"/>
      <c r="AS342" s="294"/>
      <c r="AT342" s="295"/>
      <c r="AU342" s="289"/>
      <c r="AV342" s="290"/>
      <c r="AX342" s="46"/>
      <c r="AY342" s="322"/>
      <c r="AZ342" s="323"/>
      <c r="BA342" s="370"/>
      <c r="BB342" s="371"/>
      <c r="BC342" s="371"/>
      <c r="BD342" s="371"/>
      <c r="BE342" s="370"/>
      <c r="BF342" s="371"/>
      <c r="BG342" s="371"/>
      <c r="BH342" s="372"/>
      <c r="BI342" s="289"/>
      <c r="BJ342" s="290"/>
      <c r="BM342" s="322"/>
      <c r="BN342" s="323"/>
      <c r="BO342" s="370"/>
      <c r="BP342" s="371"/>
      <c r="BQ342" s="371"/>
      <c r="BR342" s="371"/>
      <c r="BS342" s="370"/>
      <c r="BT342" s="371"/>
      <c r="BU342" s="371"/>
      <c r="BV342" s="372"/>
      <c r="BW342" s="289"/>
      <c r="BX342" s="290"/>
      <c r="CC342" s="3"/>
    </row>
    <row r="343" spans="8:81" ht="14.25" customHeight="1">
      <c r="H343" s="3"/>
      <c r="I343" s="322"/>
      <c r="J343" s="323"/>
      <c r="K343" s="370"/>
      <c r="L343" s="371"/>
      <c r="M343" s="371"/>
      <c r="N343" s="372"/>
      <c r="O343" s="370"/>
      <c r="P343" s="371"/>
      <c r="Q343" s="371"/>
      <c r="R343" s="372"/>
      <c r="S343" s="289"/>
      <c r="T343" s="290"/>
      <c r="W343" s="322"/>
      <c r="X343" s="323"/>
      <c r="Y343" s="293"/>
      <c r="Z343" s="294"/>
      <c r="AA343" s="294"/>
      <c r="AB343" s="295"/>
      <c r="AC343" s="293"/>
      <c r="AD343" s="294"/>
      <c r="AE343" s="294"/>
      <c r="AF343" s="295"/>
      <c r="AG343" s="289"/>
      <c r="AH343" s="290"/>
      <c r="AK343" s="322"/>
      <c r="AL343" s="323"/>
      <c r="AM343" s="293"/>
      <c r="AN343" s="294"/>
      <c r="AO343" s="294"/>
      <c r="AP343" s="295"/>
      <c r="AQ343" s="293"/>
      <c r="AR343" s="294"/>
      <c r="AS343" s="294"/>
      <c r="AT343" s="295"/>
      <c r="AU343" s="289"/>
      <c r="AV343" s="290"/>
      <c r="AX343" s="46"/>
      <c r="AY343" s="322"/>
      <c r="AZ343" s="323"/>
      <c r="BA343" s="370"/>
      <c r="BB343" s="371"/>
      <c r="BC343" s="371"/>
      <c r="BD343" s="371"/>
      <c r="BE343" s="370"/>
      <c r="BF343" s="371"/>
      <c r="BG343" s="371"/>
      <c r="BH343" s="372"/>
      <c r="BI343" s="289"/>
      <c r="BJ343" s="290"/>
      <c r="BM343" s="322"/>
      <c r="BN343" s="323"/>
      <c r="BO343" s="370"/>
      <c r="BP343" s="371"/>
      <c r="BQ343" s="371"/>
      <c r="BR343" s="371"/>
      <c r="BS343" s="370"/>
      <c r="BT343" s="371"/>
      <c r="BU343" s="371"/>
      <c r="BV343" s="372"/>
      <c r="BW343" s="289"/>
      <c r="BX343" s="290"/>
      <c r="CC343" s="3"/>
    </row>
    <row r="344" spans="8:81" ht="14.25" customHeight="1">
      <c r="H344" s="3"/>
      <c r="I344" s="322"/>
      <c r="J344" s="323"/>
      <c r="K344" s="370"/>
      <c r="L344" s="371"/>
      <c r="M344" s="371"/>
      <c r="N344" s="372"/>
      <c r="O344" s="370"/>
      <c r="P344" s="371"/>
      <c r="Q344" s="371"/>
      <c r="R344" s="372"/>
      <c r="S344" s="289"/>
      <c r="T344" s="290"/>
      <c r="W344" s="322"/>
      <c r="X344" s="323"/>
      <c r="Y344" s="293"/>
      <c r="Z344" s="294"/>
      <c r="AA344" s="294"/>
      <c r="AB344" s="295"/>
      <c r="AC344" s="293"/>
      <c r="AD344" s="294"/>
      <c r="AE344" s="294"/>
      <c r="AF344" s="295"/>
      <c r="AG344" s="289"/>
      <c r="AH344" s="290"/>
      <c r="AK344" s="322"/>
      <c r="AL344" s="323"/>
      <c r="AM344" s="293"/>
      <c r="AN344" s="294"/>
      <c r="AO344" s="294"/>
      <c r="AP344" s="295"/>
      <c r="AQ344" s="293"/>
      <c r="AR344" s="294"/>
      <c r="AS344" s="294"/>
      <c r="AT344" s="295"/>
      <c r="AU344" s="289"/>
      <c r="AV344" s="290"/>
      <c r="AX344" s="46"/>
      <c r="AY344" s="322"/>
      <c r="AZ344" s="323"/>
      <c r="BA344" s="370"/>
      <c r="BB344" s="371"/>
      <c r="BC344" s="371"/>
      <c r="BD344" s="371"/>
      <c r="BE344" s="370"/>
      <c r="BF344" s="371"/>
      <c r="BG344" s="371"/>
      <c r="BH344" s="372"/>
      <c r="BI344" s="289"/>
      <c r="BJ344" s="290"/>
      <c r="BM344" s="322"/>
      <c r="BN344" s="323"/>
      <c r="BO344" s="370"/>
      <c r="BP344" s="371"/>
      <c r="BQ344" s="371"/>
      <c r="BR344" s="371"/>
      <c r="BS344" s="370"/>
      <c r="BT344" s="371"/>
      <c r="BU344" s="371"/>
      <c r="BV344" s="372"/>
      <c r="BW344" s="289"/>
      <c r="BX344" s="290"/>
      <c r="CC344" s="3"/>
    </row>
    <row r="345" spans="8:81" ht="14.25" customHeight="1">
      <c r="H345" s="3"/>
      <c r="I345" s="322"/>
      <c r="J345" s="323"/>
      <c r="K345" s="370"/>
      <c r="L345" s="371"/>
      <c r="M345" s="371"/>
      <c r="N345" s="372"/>
      <c r="O345" s="370"/>
      <c r="P345" s="371"/>
      <c r="Q345" s="371"/>
      <c r="R345" s="372"/>
      <c r="S345" s="289"/>
      <c r="T345" s="290"/>
      <c r="W345" s="322"/>
      <c r="X345" s="323"/>
      <c r="Y345" s="293"/>
      <c r="Z345" s="294"/>
      <c r="AA345" s="294"/>
      <c r="AB345" s="295"/>
      <c r="AC345" s="293"/>
      <c r="AD345" s="294"/>
      <c r="AE345" s="294"/>
      <c r="AF345" s="295"/>
      <c r="AG345" s="289"/>
      <c r="AH345" s="290"/>
      <c r="AK345" s="322"/>
      <c r="AL345" s="323"/>
      <c r="AM345" s="293"/>
      <c r="AN345" s="294"/>
      <c r="AO345" s="294"/>
      <c r="AP345" s="295"/>
      <c r="AQ345" s="293"/>
      <c r="AR345" s="294"/>
      <c r="AS345" s="294"/>
      <c r="AT345" s="295"/>
      <c r="AU345" s="289"/>
      <c r="AV345" s="290"/>
      <c r="AX345" s="46"/>
      <c r="AY345" s="322"/>
      <c r="AZ345" s="323"/>
      <c r="BA345" s="370"/>
      <c r="BB345" s="371"/>
      <c r="BC345" s="371"/>
      <c r="BD345" s="371"/>
      <c r="BE345" s="370"/>
      <c r="BF345" s="371"/>
      <c r="BG345" s="371"/>
      <c r="BH345" s="372"/>
      <c r="BI345" s="289"/>
      <c r="BJ345" s="290"/>
      <c r="BM345" s="322"/>
      <c r="BN345" s="323"/>
      <c r="BO345" s="370"/>
      <c r="BP345" s="371"/>
      <c r="BQ345" s="371"/>
      <c r="BR345" s="371"/>
      <c r="BS345" s="370"/>
      <c r="BT345" s="371"/>
      <c r="BU345" s="371"/>
      <c r="BV345" s="372"/>
      <c r="BW345" s="289"/>
      <c r="BX345" s="290"/>
      <c r="CC345" s="3"/>
    </row>
    <row r="346" spans="8:81" ht="14.25" customHeight="1">
      <c r="H346" s="3"/>
      <c r="I346" s="322"/>
      <c r="J346" s="323"/>
      <c r="K346" s="370"/>
      <c r="L346" s="371"/>
      <c r="M346" s="371"/>
      <c r="N346" s="372"/>
      <c r="O346" s="370"/>
      <c r="P346" s="371"/>
      <c r="Q346" s="371"/>
      <c r="R346" s="372"/>
      <c r="S346" s="289"/>
      <c r="T346" s="290"/>
      <c r="W346" s="322"/>
      <c r="X346" s="323"/>
      <c r="Y346" s="293"/>
      <c r="Z346" s="294"/>
      <c r="AA346" s="294"/>
      <c r="AB346" s="295"/>
      <c r="AC346" s="293"/>
      <c r="AD346" s="294"/>
      <c r="AE346" s="294"/>
      <c r="AF346" s="295"/>
      <c r="AG346" s="289"/>
      <c r="AH346" s="290"/>
      <c r="AK346" s="322"/>
      <c r="AL346" s="323"/>
      <c r="AM346" s="293"/>
      <c r="AN346" s="294"/>
      <c r="AO346" s="294"/>
      <c r="AP346" s="295"/>
      <c r="AQ346" s="293"/>
      <c r="AR346" s="294"/>
      <c r="AS346" s="294"/>
      <c r="AT346" s="295"/>
      <c r="AU346" s="289"/>
      <c r="AV346" s="290"/>
      <c r="AX346" s="46"/>
      <c r="AY346" s="322"/>
      <c r="AZ346" s="323"/>
      <c r="BA346" s="370"/>
      <c r="BB346" s="371"/>
      <c r="BC346" s="371"/>
      <c r="BD346" s="371"/>
      <c r="BE346" s="370"/>
      <c r="BF346" s="371"/>
      <c r="BG346" s="371"/>
      <c r="BH346" s="372"/>
      <c r="BI346" s="289"/>
      <c r="BJ346" s="290"/>
      <c r="BM346" s="322"/>
      <c r="BN346" s="323"/>
      <c r="BO346" s="370"/>
      <c r="BP346" s="371"/>
      <c r="BQ346" s="371"/>
      <c r="BR346" s="371"/>
      <c r="BS346" s="370"/>
      <c r="BT346" s="371"/>
      <c r="BU346" s="371"/>
      <c r="BV346" s="372"/>
      <c r="BW346" s="289"/>
      <c r="BX346" s="290"/>
      <c r="CC346" s="3"/>
    </row>
    <row r="347" spans="8:81" ht="14.25" customHeight="1">
      <c r="H347" s="3"/>
      <c r="I347" s="322"/>
      <c r="J347" s="323"/>
      <c r="K347" s="370"/>
      <c r="L347" s="371"/>
      <c r="M347" s="371"/>
      <c r="N347" s="372"/>
      <c r="O347" s="370"/>
      <c r="P347" s="371"/>
      <c r="Q347" s="371"/>
      <c r="R347" s="372"/>
      <c r="S347" s="289"/>
      <c r="T347" s="290"/>
      <c r="W347" s="322"/>
      <c r="X347" s="323"/>
      <c r="Y347" s="293"/>
      <c r="Z347" s="294"/>
      <c r="AA347" s="294"/>
      <c r="AB347" s="295"/>
      <c r="AC347" s="293"/>
      <c r="AD347" s="294"/>
      <c r="AE347" s="294"/>
      <c r="AF347" s="295"/>
      <c r="AG347" s="289"/>
      <c r="AH347" s="290"/>
      <c r="AK347" s="322"/>
      <c r="AL347" s="323"/>
      <c r="AM347" s="293"/>
      <c r="AN347" s="294"/>
      <c r="AO347" s="294"/>
      <c r="AP347" s="295"/>
      <c r="AQ347" s="293"/>
      <c r="AR347" s="294"/>
      <c r="AS347" s="294"/>
      <c r="AT347" s="295"/>
      <c r="AU347" s="289"/>
      <c r="AV347" s="290"/>
      <c r="AX347" s="46"/>
      <c r="AY347" s="322"/>
      <c r="AZ347" s="323"/>
      <c r="BA347" s="370"/>
      <c r="BB347" s="371"/>
      <c r="BC347" s="371"/>
      <c r="BD347" s="371"/>
      <c r="BE347" s="370"/>
      <c r="BF347" s="371"/>
      <c r="BG347" s="371"/>
      <c r="BH347" s="372"/>
      <c r="BI347" s="289"/>
      <c r="BJ347" s="290"/>
      <c r="BM347" s="322"/>
      <c r="BN347" s="323"/>
      <c r="BO347" s="370"/>
      <c r="BP347" s="371"/>
      <c r="BQ347" s="371"/>
      <c r="BR347" s="371"/>
      <c r="BS347" s="370"/>
      <c r="BT347" s="371"/>
      <c r="BU347" s="371"/>
      <c r="BV347" s="372"/>
      <c r="BW347" s="289"/>
      <c r="BX347" s="290"/>
      <c r="CC347" s="3"/>
    </row>
    <row r="348" spans="8:81" ht="14.25" customHeight="1">
      <c r="H348" s="3"/>
      <c r="I348" s="322"/>
      <c r="J348" s="323"/>
      <c r="K348" s="370"/>
      <c r="L348" s="371"/>
      <c r="M348" s="371"/>
      <c r="N348" s="372"/>
      <c r="O348" s="370"/>
      <c r="P348" s="371"/>
      <c r="Q348" s="371"/>
      <c r="R348" s="372"/>
      <c r="S348" s="289"/>
      <c r="T348" s="290"/>
      <c r="W348" s="322"/>
      <c r="X348" s="323"/>
      <c r="Y348" s="293"/>
      <c r="Z348" s="294"/>
      <c r="AA348" s="294"/>
      <c r="AB348" s="295"/>
      <c r="AC348" s="293"/>
      <c r="AD348" s="294"/>
      <c r="AE348" s="294"/>
      <c r="AF348" s="295"/>
      <c r="AG348" s="289"/>
      <c r="AH348" s="290"/>
      <c r="AK348" s="322"/>
      <c r="AL348" s="323"/>
      <c r="AM348" s="293"/>
      <c r="AN348" s="294"/>
      <c r="AO348" s="294"/>
      <c r="AP348" s="295"/>
      <c r="AQ348" s="293"/>
      <c r="AR348" s="294"/>
      <c r="AS348" s="294"/>
      <c r="AT348" s="295"/>
      <c r="AU348" s="289"/>
      <c r="AV348" s="290"/>
      <c r="AX348" s="46"/>
      <c r="AY348" s="322"/>
      <c r="AZ348" s="323"/>
      <c r="BA348" s="370"/>
      <c r="BB348" s="371"/>
      <c r="BC348" s="371"/>
      <c r="BD348" s="371"/>
      <c r="BE348" s="370"/>
      <c r="BF348" s="371"/>
      <c r="BG348" s="371"/>
      <c r="BH348" s="372"/>
      <c r="BI348" s="289"/>
      <c r="BJ348" s="290"/>
      <c r="BM348" s="322"/>
      <c r="BN348" s="323"/>
      <c r="BO348" s="370"/>
      <c r="BP348" s="371"/>
      <c r="BQ348" s="371"/>
      <c r="BR348" s="371"/>
      <c r="BS348" s="370"/>
      <c r="BT348" s="371"/>
      <c r="BU348" s="371"/>
      <c r="BV348" s="372"/>
      <c r="BW348" s="289"/>
      <c r="BX348" s="290"/>
      <c r="CC348" s="3"/>
    </row>
    <row r="349" spans="8:81" ht="14.25" customHeight="1" thickBot="1">
      <c r="H349" s="3"/>
      <c r="I349" s="324"/>
      <c r="J349" s="325"/>
      <c r="K349" s="373"/>
      <c r="L349" s="374"/>
      <c r="M349" s="374"/>
      <c r="N349" s="375"/>
      <c r="O349" s="373"/>
      <c r="P349" s="374"/>
      <c r="Q349" s="374"/>
      <c r="R349" s="375"/>
      <c r="S349" s="291"/>
      <c r="T349" s="292"/>
      <c r="W349" s="324"/>
      <c r="X349" s="325"/>
      <c r="Y349" s="296"/>
      <c r="Z349" s="297"/>
      <c r="AA349" s="297"/>
      <c r="AB349" s="298"/>
      <c r="AC349" s="296"/>
      <c r="AD349" s="297"/>
      <c r="AE349" s="297"/>
      <c r="AF349" s="298"/>
      <c r="AG349" s="291"/>
      <c r="AH349" s="292"/>
      <c r="AK349" s="324"/>
      <c r="AL349" s="325"/>
      <c r="AM349" s="296"/>
      <c r="AN349" s="297"/>
      <c r="AO349" s="297"/>
      <c r="AP349" s="298"/>
      <c r="AQ349" s="296"/>
      <c r="AR349" s="297"/>
      <c r="AS349" s="297"/>
      <c r="AT349" s="298"/>
      <c r="AU349" s="291"/>
      <c r="AV349" s="292"/>
      <c r="AX349" s="46"/>
      <c r="AY349" s="324"/>
      <c r="AZ349" s="325"/>
      <c r="BA349" s="373"/>
      <c r="BB349" s="374"/>
      <c r="BC349" s="374"/>
      <c r="BD349" s="374"/>
      <c r="BE349" s="373"/>
      <c r="BF349" s="374"/>
      <c r="BG349" s="374"/>
      <c r="BH349" s="375"/>
      <c r="BI349" s="291"/>
      <c r="BJ349" s="292"/>
      <c r="BM349" s="324"/>
      <c r="BN349" s="325"/>
      <c r="BO349" s="373"/>
      <c r="BP349" s="374"/>
      <c r="BQ349" s="374"/>
      <c r="BR349" s="374"/>
      <c r="BS349" s="373"/>
      <c r="BT349" s="374"/>
      <c r="BU349" s="374"/>
      <c r="BV349" s="375"/>
      <c r="BW349" s="291"/>
      <c r="BX349" s="292"/>
      <c r="CC349" s="3"/>
    </row>
    <row r="350" spans="8:81" ht="14.25" customHeight="1" thickBot="1">
      <c r="H350" s="3"/>
      <c r="I350" s="13"/>
      <c r="CC350" s="3"/>
    </row>
    <row r="351" spans="8:81" ht="14.25" customHeight="1">
      <c r="H351" s="3"/>
      <c r="I351" s="320"/>
      <c r="J351" s="321"/>
      <c r="K351" s="341"/>
      <c r="L351" s="327"/>
      <c r="M351" s="327"/>
      <c r="N351" s="327"/>
      <c r="O351" s="326"/>
      <c r="P351" s="327"/>
      <c r="Q351" s="327"/>
      <c r="R351" s="328"/>
      <c r="S351" s="287"/>
      <c r="T351" s="288"/>
      <c r="W351" s="320"/>
      <c r="X351" s="321"/>
      <c r="Y351" s="341"/>
      <c r="Z351" s="327"/>
      <c r="AA351" s="327"/>
      <c r="AB351" s="327"/>
      <c r="AC351" s="326"/>
      <c r="AD351" s="327"/>
      <c r="AE351" s="327"/>
      <c r="AF351" s="328"/>
      <c r="AG351" s="287"/>
      <c r="AH351" s="288"/>
      <c r="AK351" s="320"/>
      <c r="AL351" s="321"/>
      <c r="AM351" s="341"/>
      <c r="AN351" s="327"/>
      <c r="AO351" s="327"/>
      <c r="AP351" s="327"/>
      <c r="AQ351" s="326"/>
      <c r="AR351" s="327"/>
      <c r="AS351" s="327"/>
      <c r="AT351" s="328"/>
      <c r="AU351" s="287"/>
      <c r="AV351" s="288"/>
      <c r="AX351" s="46"/>
      <c r="AY351" s="320"/>
      <c r="AZ351" s="321"/>
      <c r="BA351" s="341"/>
      <c r="BB351" s="327"/>
      <c r="BC351" s="327"/>
      <c r="BD351" s="327"/>
      <c r="BE351" s="326"/>
      <c r="BF351" s="327"/>
      <c r="BG351" s="327"/>
      <c r="BH351" s="328"/>
      <c r="BI351" s="287"/>
      <c r="BJ351" s="288"/>
      <c r="BM351" s="320"/>
      <c r="BN351" s="321"/>
      <c r="BO351" s="341"/>
      <c r="BP351" s="327"/>
      <c r="BQ351" s="327"/>
      <c r="BR351" s="327"/>
      <c r="BS351" s="326"/>
      <c r="BT351" s="327"/>
      <c r="BU351" s="327"/>
      <c r="BV351" s="328"/>
      <c r="BW351" s="287"/>
      <c r="BX351" s="288"/>
      <c r="CC351" s="3"/>
    </row>
    <row r="352" spans="8:81" ht="14.25" customHeight="1">
      <c r="H352" s="3"/>
      <c r="I352" s="322"/>
      <c r="J352" s="323"/>
      <c r="K352" s="342"/>
      <c r="L352" s="330"/>
      <c r="M352" s="330"/>
      <c r="N352" s="330"/>
      <c r="O352" s="329"/>
      <c r="P352" s="330"/>
      <c r="Q352" s="330"/>
      <c r="R352" s="331"/>
      <c r="S352" s="289"/>
      <c r="T352" s="290"/>
      <c r="W352" s="322"/>
      <c r="X352" s="323"/>
      <c r="Y352" s="342"/>
      <c r="Z352" s="330"/>
      <c r="AA352" s="330"/>
      <c r="AB352" s="330"/>
      <c r="AC352" s="329"/>
      <c r="AD352" s="330"/>
      <c r="AE352" s="330"/>
      <c r="AF352" s="331"/>
      <c r="AG352" s="289"/>
      <c r="AH352" s="290"/>
      <c r="AK352" s="322"/>
      <c r="AL352" s="323"/>
      <c r="AM352" s="342"/>
      <c r="AN352" s="330"/>
      <c r="AO352" s="330"/>
      <c r="AP352" s="330"/>
      <c r="AQ352" s="329"/>
      <c r="AR352" s="330"/>
      <c r="AS352" s="330"/>
      <c r="AT352" s="331"/>
      <c r="AU352" s="289"/>
      <c r="AV352" s="290"/>
      <c r="AX352" s="46"/>
      <c r="AY352" s="322"/>
      <c r="AZ352" s="323"/>
      <c r="BA352" s="342"/>
      <c r="BB352" s="330"/>
      <c r="BC352" s="330"/>
      <c r="BD352" s="330"/>
      <c r="BE352" s="329"/>
      <c r="BF352" s="330"/>
      <c r="BG352" s="330"/>
      <c r="BH352" s="331"/>
      <c r="BI352" s="289"/>
      <c r="BJ352" s="290"/>
      <c r="BM352" s="322"/>
      <c r="BN352" s="323"/>
      <c r="BO352" s="342"/>
      <c r="BP352" s="330"/>
      <c r="BQ352" s="330"/>
      <c r="BR352" s="330"/>
      <c r="BS352" s="329"/>
      <c r="BT352" s="330"/>
      <c r="BU352" s="330"/>
      <c r="BV352" s="331"/>
      <c r="BW352" s="289"/>
      <c r="BX352" s="290"/>
      <c r="CC352" s="3"/>
    </row>
    <row r="353" spans="8:83" ht="14.25" customHeight="1">
      <c r="H353" s="3"/>
      <c r="I353" s="322"/>
      <c r="J353" s="323"/>
      <c r="K353" s="370"/>
      <c r="L353" s="371"/>
      <c r="M353" s="371"/>
      <c r="N353" s="372"/>
      <c r="O353" s="370"/>
      <c r="P353" s="371"/>
      <c r="Q353" s="371"/>
      <c r="R353" s="372"/>
      <c r="S353" s="289"/>
      <c r="T353" s="290"/>
      <c r="W353" s="322"/>
      <c r="X353" s="323"/>
      <c r="Y353" s="293"/>
      <c r="Z353" s="294"/>
      <c r="AA353" s="294"/>
      <c r="AB353" s="295"/>
      <c r="AC353" s="293"/>
      <c r="AD353" s="294"/>
      <c r="AE353" s="294"/>
      <c r="AF353" s="295"/>
      <c r="AG353" s="289"/>
      <c r="AH353" s="290"/>
      <c r="AK353" s="322"/>
      <c r="AL353" s="323"/>
      <c r="AM353" s="293"/>
      <c r="AN353" s="294"/>
      <c r="AO353" s="294"/>
      <c r="AP353" s="295"/>
      <c r="AQ353" s="293"/>
      <c r="AR353" s="294"/>
      <c r="AS353" s="294"/>
      <c r="AT353" s="295"/>
      <c r="AU353" s="289"/>
      <c r="AV353" s="290"/>
      <c r="AX353" s="46"/>
      <c r="AY353" s="322"/>
      <c r="AZ353" s="323"/>
      <c r="BA353" s="370"/>
      <c r="BB353" s="371"/>
      <c r="BC353" s="371"/>
      <c r="BD353" s="371"/>
      <c r="BE353" s="370"/>
      <c r="BF353" s="371"/>
      <c r="BG353" s="371"/>
      <c r="BH353" s="372"/>
      <c r="BI353" s="289"/>
      <c r="BJ353" s="290"/>
      <c r="BM353" s="322"/>
      <c r="BN353" s="323"/>
      <c r="BO353" s="370"/>
      <c r="BP353" s="371"/>
      <c r="BQ353" s="371"/>
      <c r="BR353" s="371"/>
      <c r="BS353" s="370"/>
      <c r="BT353" s="371"/>
      <c r="BU353" s="371"/>
      <c r="BV353" s="372"/>
      <c r="BW353" s="289"/>
      <c r="BX353" s="290"/>
      <c r="CC353" s="3"/>
    </row>
    <row r="354" spans="8:83" ht="14.25" customHeight="1">
      <c r="H354" s="3"/>
      <c r="I354" s="322"/>
      <c r="J354" s="323"/>
      <c r="K354" s="370"/>
      <c r="L354" s="371"/>
      <c r="M354" s="371"/>
      <c r="N354" s="372"/>
      <c r="O354" s="370"/>
      <c r="P354" s="371"/>
      <c r="Q354" s="371"/>
      <c r="R354" s="372"/>
      <c r="S354" s="289"/>
      <c r="T354" s="290"/>
      <c r="W354" s="322"/>
      <c r="X354" s="323"/>
      <c r="Y354" s="293"/>
      <c r="Z354" s="294"/>
      <c r="AA354" s="294"/>
      <c r="AB354" s="295"/>
      <c r="AC354" s="293"/>
      <c r="AD354" s="294"/>
      <c r="AE354" s="294"/>
      <c r="AF354" s="295"/>
      <c r="AG354" s="289"/>
      <c r="AH354" s="290"/>
      <c r="AK354" s="322"/>
      <c r="AL354" s="323"/>
      <c r="AM354" s="293"/>
      <c r="AN354" s="294"/>
      <c r="AO354" s="294"/>
      <c r="AP354" s="295"/>
      <c r="AQ354" s="293"/>
      <c r="AR354" s="294"/>
      <c r="AS354" s="294"/>
      <c r="AT354" s="295"/>
      <c r="AU354" s="289"/>
      <c r="AV354" s="290"/>
      <c r="AX354" s="46"/>
      <c r="AY354" s="322"/>
      <c r="AZ354" s="323"/>
      <c r="BA354" s="370"/>
      <c r="BB354" s="371"/>
      <c r="BC354" s="371"/>
      <c r="BD354" s="371"/>
      <c r="BE354" s="370"/>
      <c r="BF354" s="371"/>
      <c r="BG354" s="371"/>
      <c r="BH354" s="372"/>
      <c r="BI354" s="289"/>
      <c r="BJ354" s="290"/>
      <c r="BM354" s="322"/>
      <c r="BN354" s="323"/>
      <c r="BO354" s="370"/>
      <c r="BP354" s="371"/>
      <c r="BQ354" s="371"/>
      <c r="BR354" s="371"/>
      <c r="BS354" s="370"/>
      <c r="BT354" s="371"/>
      <c r="BU354" s="371"/>
      <c r="BV354" s="372"/>
      <c r="BW354" s="289"/>
      <c r="BX354" s="290"/>
      <c r="CC354" s="3"/>
    </row>
    <row r="355" spans="8:83" ht="14.25" customHeight="1">
      <c r="H355" s="3"/>
      <c r="I355" s="322"/>
      <c r="J355" s="323"/>
      <c r="K355" s="370"/>
      <c r="L355" s="371"/>
      <c r="M355" s="371"/>
      <c r="N355" s="372"/>
      <c r="O355" s="370"/>
      <c r="P355" s="371"/>
      <c r="Q355" s="371"/>
      <c r="R355" s="372"/>
      <c r="S355" s="289"/>
      <c r="T355" s="290"/>
      <c r="W355" s="322"/>
      <c r="X355" s="323"/>
      <c r="Y355" s="293"/>
      <c r="Z355" s="294"/>
      <c r="AA355" s="294"/>
      <c r="AB355" s="295"/>
      <c r="AC355" s="293"/>
      <c r="AD355" s="294"/>
      <c r="AE355" s="294"/>
      <c r="AF355" s="295"/>
      <c r="AG355" s="289"/>
      <c r="AH355" s="290"/>
      <c r="AK355" s="322"/>
      <c r="AL355" s="323"/>
      <c r="AM355" s="293"/>
      <c r="AN355" s="294"/>
      <c r="AO355" s="294"/>
      <c r="AP355" s="295"/>
      <c r="AQ355" s="293"/>
      <c r="AR355" s="294"/>
      <c r="AS355" s="294"/>
      <c r="AT355" s="295"/>
      <c r="AU355" s="289"/>
      <c r="AV355" s="290"/>
      <c r="AX355" s="46"/>
      <c r="AY355" s="322"/>
      <c r="AZ355" s="323"/>
      <c r="BA355" s="370"/>
      <c r="BB355" s="371"/>
      <c r="BC355" s="371"/>
      <c r="BD355" s="371"/>
      <c r="BE355" s="370"/>
      <c r="BF355" s="371"/>
      <c r="BG355" s="371"/>
      <c r="BH355" s="372"/>
      <c r="BI355" s="289"/>
      <c r="BJ355" s="290"/>
      <c r="BM355" s="322"/>
      <c r="BN355" s="323"/>
      <c r="BO355" s="370"/>
      <c r="BP355" s="371"/>
      <c r="BQ355" s="371"/>
      <c r="BR355" s="371"/>
      <c r="BS355" s="370"/>
      <c r="BT355" s="371"/>
      <c r="BU355" s="371"/>
      <c r="BV355" s="372"/>
      <c r="BW355" s="289"/>
      <c r="BX355" s="290"/>
      <c r="CC355" s="3"/>
    </row>
    <row r="356" spans="8:83" ht="14.25" customHeight="1">
      <c r="H356" s="3"/>
      <c r="I356" s="322"/>
      <c r="J356" s="323"/>
      <c r="K356" s="370"/>
      <c r="L356" s="371"/>
      <c r="M356" s="371"/>
      <c r="N356" s="372"/>
      <c r="O356" s="370"/>
      <c r="P356" s="371"/>
      <c r="Q356" s="371"/>
      <c r="R356" s="372"/>
      <c r="S356" s="289"/>
      <c r="T356" s="290"/>
      <c r="W356" s="322"/>
      <c r="X356" s="323"/>
      <c r="Y356" s="293"/>
      <c r="Z356" s="294"/>
      <c r="AA356" s="294"/>
      <c r="AB356" s="295"/>
      <c r="AC356" s="293"/>
      <c r="AD356" s="294"/>
      <c r="AE356" s="294"/>
      <c r="AF356" s="295"/>
      <c r="AG356" s="289"/>
      <c r="AH356" s="290"/>
      <c r="AK356" s="322"/>
      <c r="AL356" s="323"/>
      <c r="AM356" s="293"/>
      <c r="AN356" s="294"/>
      <c r="AO356" s="294"/>
      <c r="AP356" s="295"/>
      <c r="AQ356" s="293"/>
      <c r="AR356" s="294"/>
      <c r="AS356" s="294"/>
      <c r="AT356" s="295"/>
      <c r="AU356" s="289"/>
      <c r="AV356" s="290"/>
      <c r="AX356" s="46"/>
      <c r="AY356" s="322"/>
      <c r="AZ356" s="323"/>
      <c r="BA356" s="370"/>
      <c r="BB356" s="371"/>
      <c r="BC356" s="371"/>
      <c r="BD356" s="371"/>
      <c r="BE356" s="370"/>
      <c r="BF356" s="371"/>
      <c r="BG356" s="371"/>
      <c r="BH356" s="372"/>
      <c r="BI356" s="289"/>
      <c r="BJ356" s="290"/>
      <c r="BM356" s="322"/>
      <c r="BN356" s="323"/>
      <c r="BO356" s="370"/>
      <c r="BP356" s="371"/>
      <c r="BQ356" s="371"/>
      <c r="BR356" s="371"/>
      <c r="BS356" s="370"/>
      <c r="BT356" s="371"/>
      <c r="BU356" s="371"/>
      <c r="BV356" s="372"/>
      <c r="BW356" s="289"/>
      <c r="BX356" s="290"/>
      <c r="CC356" s="3"/>
    </row>
    <row r="357" spans="8:83" ht="14.25" customHeight="1">
      <c r="H357" s="3"/>
      <c r="I357" s="322"/>
      <c r="J357" s="323"/>
      <c r="K357" s="370"/>
      <c r="L357" s="371"/>
      <c r="M357" s="371"/>
      <c r="N357" s="372"/>
      <c r="O357" s="370"/>
      <c r="P357" s="371"/>
      <c r="Q357" s="371"/>
      <c r="R357" s="372"/>
      <c r="S357" s="289"/>
      <c r="T357" s="290"/>
      <c r="W357" s="322"/>
      <c r="X357" s="323"/>
      <c r="Y357" s="293"/>
      <c r="Z357" s="294"/>
      <c r="AA357" s="294"/>
      <c r="AB357" s="295"/>
      <c r="AC357" s="293"/>
      <c r="AD357" s="294"/>
      <c r="AE357" s="294"/>
      <c r="AF357" s="295"/>
      <c r="AG357" s="289"/>
      <c r="AH357" s="290"/>
      <c r="AK357" s="322"/>
      <c r="AL357" s="323"/>
      <c r="AM357" s="293"/>
      <c r="AN357" s="294"/>
      <c r="AO357" s="294"/>
      <c r="AP357" s="295"/>
      <c r="AQ357" s="293"/>
      <c r="AR357" s="294"/>
      <c r="AS357" s="294"/>
      <c r="AT357" s="295"/>
      <c r="AU357" s="289"/>
      <c r="AV357" s="290"/>
      <c r="AX357" s="46"/>
      <c r="AY357" s="322"/>
      <c r="AZ357" s="323"/>
      <c r="BA357" s="370"/>
      <c r="BB357" s="371"/>
      <c r="BC357" s="371"/>
      <c r="BD357" s="371"/>
      <c r="BE357" s="370"/>
      <c r="BF357" s="371"/>
      <c r="BG357" s="371"/>
      <c r="BH357" s="372"/>
      <c r="BI357" s="289"/>
      <c r="BJ357" s="290"/>
      <c r="BM357" s="322"/>
      <c r="BN357" s="323"/>
      <c r="BO357" s="370"/>
      <c r="BP357" s="371"/>
      <c r="BQ357" s="371"/>
      <c r="BR357" s="371"/>
      <c r="BS357" s="370"/>
      <c r="BT357" s="371"/>
      <c r="BU357" s="371"/>
      <c r="BV357" s="372"/>
      <c r="BW357" s="289"/>
      <c r="BX357" s="290"/>
      <c r="CC357" s="3"/>
    </row>
    <row r="358" spans="8:83" ht="14.25" customHeight="1">
      <c r="H358" s="3"/>
      <c r="I358" s="322"/>
      <c r="J358" s="323"/>
      <c r="K358" s="370"/>
      <c r="L358" s="371"/>
      <c r="M358" s="371"/>
      <c r="N358" s="372"/>
      <c r="O358" s="370"/>
      <c r="P358" s="371"/>
      <c r="Q358" s="371"/>
      <c r="R358" s="372"/>
      <c r="S358" s="289"/>
      <c r="T358" s="290"/>
      <c r="W358" s="322"/>
      <c r="X358" s="323"/>
      <c r="Y358" s="293"/>
      <c r="Z358" s="294"/>
      <c r="AA358" s="294"/>
      <c r="AB358" s="295"/>
      <c r="AC358" s="293"/>
      <c r="AD358" s="294"/>
      <c r="AE358" s="294"/>
      <c r="AF358" s="295"/>
      <c r="AG358" s="289"/>
      <c r="AH358" s="290"/>
      <c r="AK358" s="322"/>
      <c r="AL358" s="323"/>
      <c r="AM358" s="293"/>
      <c r="AN358" s="294"/>
      <c r="AO358" s="294"/>
      <c r="AP358" s="295"/>
      <c r="AQ358" s="293"/>
      <c r="AR358" s="294"/>
      <c r="AS358" s="294"/>
      <c r="AT358" s="295"/>
      <c r="AU358" s="289"/>
      <c r="AV358" s="290"/>
      <c r="AX358" s="46"/>
      <c r="AY358" s="322"/>
      <c r="AZ358" s="323"/>
      <c r="BA358" s="370"/>
      <c r="BB358" s="371"/>
      <c r="BC358" s="371"/>
      <c r="BD358" s="371"/>
      <c r="BE358" s="370"/>
      <c r="BF358" s="371"/>
      <c r="BG358" s="371"/>
      <c r="BH358" s="372"/>
      <c r="BI358" s="289"/>
      <c r="BJ358" s="290"/>
      <c r="BM358" s="322"/>
      <c r="BN358" s="323"/>
      <c r="BO358" s="370"/>
      <c r="BP358" s="371"/>
      <c r="BQ358" s="371"/>
      <c r="BR358" s="371"/>
      <c r="BS358" s="370"/>
      <c r="BT358" s="371"/>
      <c r="BU358" s="371"/>
      <c r="BV358" s="372"/>
      <c r="BW358" s="289"/>
      <c r="BX358" s="290"/>
      <c r="CC358" s="3"/>
    </row>
    <row r="359" spans="8:83" ht="14.25" customHeight="1">
      <c r="H359" s="3"/>
      <c r="I359" s="322"/>
      <c r="J359" s="323"/>
      <c r="K359" s="370"/>
      <c r="L359" s="371"/>
      <c r="M359" s="371"/>
      <c r="N359" s="372"/>
      <c r="O359" s="370"/>
      <c r="P359" s="371"/>
      <c r="Q359" s="371"/>
      <c r="R359" s="372"/>
      <c r="S359" s="289"/>
      <c r="T359" s="290"/>
      <c r="W359" s="322"/>
      <c r="X359" s="323"/>
      <c r="Y359" s="293"/>
      <c r="Z359" s="294"/>
      <c r="AA359" s="294"/>
      <c r="AB359" s="295"/>
      <c r="AC359" s="293"/>
      <c r="AD359" s="294"/>
      <c r="AE359" s="294"/>
      <c r="AF359" s="295"/>
      <c r="AG359" s="289"/>
      <c r="AH359" s="290"/>
      <c r="AK359" s="322"/>
      <c r="AL359" s="323"/>
      <c r="AM359" s="293"/>
      <c r="AN359" s="294"/>
      <c r="AO359" s="294"/>
      <c r="AP359" s="295"/>
      <c r="AQ359" s="293"/>
      <c r="AR359" s="294"/>
      <c r="AS359" s="294"/>
      <c r="AT359" s="295"/>
      <c r="AU359" s="289"/>
      <c r="AV359" s="290"/>
      <c r="AX359" s="46"/>
      <c r="AY359" s="322"/>
      <c r="AZ359" s="323"/>
      <c r="BA359" s="370"/>
      <c r="BB359" s="371"/>
      <c r="BC359" s="371"/>
      <c r="BD359" s="371"/>
      <c r="BE359" s="370"/>
      <c r="BF359" s="371"/>
      <c r="BG359" s="371"/>
      <c r="BH359" s="372"/>
      <c r="BI359" s="289"/>
      <c r="BJ359" s="290"/>
      <c r="BM359" s="322"/>
      <c r="BN359" s="323"/>
      <c r="BO359" s="370"/>
      <c r="BP359" s="371"/>
      <c r="BQ359" s="371"/>
      <c r="BR359" s="371"/>
      <c r="BS359" s="370"/>
      <c r="BT359" s="371"/>
      <c r="BU359" s="371"/>
      <c r="BV359" s="372"/>
      <c r="BW359" s="289"/>
      <c r="BX359" s="290"/>
      <c r="CC359" s="3"/>
    </row>
    <row r="360" spans="8:83" ht="14.25" customHeight="1">
      <c r="H360" s="3"/>
      <c r="I360" s="322"/>
      <c r="J360" s="323"/>
      <c r="K360" s="370"/>
      <c r="L360" s="371"/>
      <c r="M360" s="371"/>
      <c r="N360" s="372"/>
      <c r="O360" s="370"/>
      <c r="P360" s="371"/>
      <c r="Q360" s="371"/>
      <c r="R360" s="372"/>
      <c r="S360" s="289"/>
      <c r="T360" s="290"/>
      <c r="W360" s="322"/>
      <c r="X360" s="323"/>
      <c r="Y360" s="293"/>
      <c r="Z360" s="294"/>
      <c r="AA360" s="294"/>
      <c r="AB360" s="295"/>
      <c r="AC360" s="293"/>
      <c r="AD360" s="294"/>
      <c r="AE360" s="294"/>
      <c r="AF360" s="295"/>
      <c r="AG360" s="289"/>
      <c r="AH360" s="290"/>
      <c r="AK360" s="322"/>
      <c r="AL360" s="323"/>
      <c r="AM360" s="293"/>
      <c r="AN360" s="294"/>
      <c r="AO360" s="294"/>
      <c r="AP360" s="295"/>
      <c r="AQ360" s="293"/>
      <c r="AR360" s="294"/>
      <c r="AS360" s="294"/>
      <c r="AT360" s="295"/>
      <c r="AU360" s="289"/>
      <c r="AV360" s="290"/>
      <c r="AX360" s="46"/>
      <c r="AY360" s="322"/>
      <c r="AZ360" s="323"/>
      <c r="BA360" s="370"/>
      <c r="BB360" s="371"/>
      <c r="BC360" s="371"/>
      <c r="BD360" s="371"/>
      <c r="BE360" s="370"/>
      <c r="BF360" s="371"/>
      <c r="BG360" s="371"/>
      <c r="BH360" s="372"/>
      <c r="BI360" s="289"/>
      <c r="BJ360" s="290"/>
      <c r="BM360" s="322"/>
      <c r="BN360" s="323"/>
      <c r="BO360" s="370"/>
      <c r="BP360" s="371"/>
      <c r="BQ360" s="371"/>
      <c r="BR360" s="371"/>
      <c r="BS360" s="370"/>
      <c r="BT360" s="371"/>
      <c r="BU360" s="371"/>
      <c r="BV360" s="372"/>
      <c r="BW360" s="289"/>
      <c r="BX360" s="290"/>
      <c r="CC360" s="3"/>
    </row>
    <row r="361" spans="8:83" ht="14.25" customHeight="1" thickBot="1">
      <c r="H361" s="3"/>
      <c r="I361" s="324"/>
      <c r="J361" s="325"/>
      <c r="K361" s="373"/>
      <c r="L361" s="374"/>
      <c r="M361" s="374"/>
      <c r="N361" s="375"/>
      <c r="O361" s="373"/>
      <c r="P361" s="374"/>
      <c r="Q361" s="374"/>
      <c r="R361" s="375"/>
      <c r="S361" s="291"/>
      <c r="T361" s="292"/>
      <c r="W361" s="324"/>
      <c r="X361" s="325"/>
      <c r="Y361" s="296"/>
      <c r="Z361" s="297"/>
      <c r="AA361" s="297"/>
      <c r="AB361" s="298"/>
      <c r="AC361" s="296"/>
      <c r="AD361" s="297"/>
      <c r="AE361" s="297"/>
      <c r="AF361" s="298"/>
      <c r="AG361" s="291"/>
      <c r="AH361" s="292"/>
      <c r="AK361" s="324"/>
      <c r="AL361" s="325"/>
      <c r="AM361" s="296"/>
      <c r="AN361" s="297"/>
      <c r="AO361" s="297"/>
      <c r="AP361" s="298"/>
      <c r="AQ361" s="296"/>
      <c r="AR361" s="297"/>
      <c r="AS361" s="297"/>
      <c r="AT361" s="298"/>
      <c r="AU361" s="291"/>
      <c r="AV361" s="292"/>
      <c r="AX361" s="46"/>
      <c r="AY361" s="324"/>
      <c r="AZ361" s="325"/>
      <c r="BA361" s="373"/>
      <c r="BB361" s="374"/>
      <c r="BC361" s="374"/>
      <c r="BD361" s="374"/>
      <c r="BE361" s="373"/>
      <c r="BF361" s="374"/>
      <c r="BG361" s="374"/>
      <c r="BH361" s="375"/>
      <c r="BI361" s="291"/>
      <c r="BJ361" s="292"/>
      <c r="BM361" s="324"/>
      <c r="BN361" s="325"/>
      <c r="BO361" s="373"/>
      <c r="BP361" s="374"/>
      <c r="BQ361" s="374"/>
      <c r="BR361" s="374"/>
      <c r="BS361" s="373"/>
      <c r="BT361" s="374"/>
      <c r="BU361" s="374"/>
      <c r="BV361" s="375"/>
      <c r="BW361" s="291"/>
      <c r="BX361" s="292"/>
      <c r="CC361" s="3"/>
    </row>
    <row r="362" spans="8:83" ht="14.25" customHeight="1">
      <c r="CC362" s="3"/>
      <c r="CE362" s="13"/>
    </row>
    <row r="363" spans="8:83" ht="14.25" customHeight="1">
      <c r="CC363" s="3"/>
      <c r="CE363" s="13"/>
    </row>
    <row r="364" spans="8:83" ht="14.25" customHeight="1">
      <c r="CC364" s="3"/>
      <c r="CE364" s="13"/>
    </row>
    <row r="365" spans="8:83" ht="14.25" customHeight="1">
      <c r="CC365" s="3"/>
      <c r="CE365" s="13"/>
    </row>
    <row r="366" spans="8:83" ht="14.25" customHeight="1">
      <c r="CC366" s="3"/>
      <c r="CE366" s="13"/>
    </row>
    <row r="367" spans="8:83" ht="14.25" customHeight="1">
      <c r="CC367" s="3"/>
      <c r="CE367" s="13"/>
    </row>
    <row r="368" spans="8:83" ht="14.25" customHeight="1">
      <c r="CC368" s="3"/>
      <c r="CE368" s="13"/>
    </row>
    <row r="369" spans="81:83" ht="14.25" customHeight="1">
      <c r="CC369" s="3"/>
      <c r="CE369" s="13"/>
    </row>
    <row r="370" spans="81:83" ht="14.25" customHeight="1">
      <c r="CC370" s="3"/>
      <c r="CE370" s="13"/>
    </row>
    <row r="371" spans="81:83" ht="14.25" customHeight="1">
      <c r="CC371" s="3"/>
      <c r="CE371" s="13"/>
    </row>
    <row r="372" spans="81:83" ht="14.25" customHeight="1">
      <c r="CC372" s="3"/>
      <c r="CE372" s="13"/>
    </row>
    <row r="373" spans="81:83" ht="14.25" customHeight="1">
      <c r="CC373" s="3"/>
      <c r="CE373" s="13"/>
    </row>
    <row r="374" spans="81:83" ht="14.25" customHeight="1">
      <c r="CC374" s="3"/>
      <c r="CE374" s="13"/>
    </row>
    <row r="375" spans="81:83" ht="14.25" customHeight="1">
      <c r="CC375" s="3"/>
      <c r="CE375" s="13"/>
    </row>
    <row r="376" spans="81:83" ht="14.25" customHeight="1">
      <c r="CC376" s="3"/>
      <c r="CE376" s="13"/>
    </row>
    <row r="377" spans="81:83" ht="14.25" customHeight="1">
      <c r="CC377" s="3"/>
      <c r="CE377" s="13"/>
    </row>
  </sheetData>
  <sheetProtection algorithmName="SHA-512" hashValue="jeudsmFvg74PE2pvPmvERfK+vAId2NOLrfF0MZU50DCXVk+2/gl5VDuihx0PnjxCH6pIdX/7xw9abQa63G1UaA==" saltValue="ItABozD6CKRbBL05K9hW9Q==" spinCount="100000" sheet="1" selectLockedCells="1" selectUnlockedCells="1"/>
  <mergeCells count="401">
    <mergeCell ref="G50:I85"/>
    <mergeCell ref="G86:I91"/>
    <mergeCell ref="J86:V91"/>
    <mergeCell ref="BH52:BK59"/>
    <mergeCell ref="BH60:BK65"/>
    <mergeCell ref="W98:BG99"/>
    <mergeCell ref="W110:BG111"/>
    <mergeCell ref="L72:V77"/>
    <mergeCell ref="L78:V79"/>
    <mergeCell ref="J80:CD81"/>
    <mergeCell ref="J82:K85"/>
    <mergeCell ref="L82:V85"/>
    <mergeCell ref="W82:BG83"/>
    <mergeCell ref="BH82:BK85"/>
    <mergeCell ref="BL82:BO85"/>
    <mergeCell ref="BP82:BU85"/>
    <mergeCell ref="BV82:BY85"/>
    <mergeCell ref="BZ82:CD83"/>
    <mergeCell ref="W84:BG85"/>
    <mergeCell ref="BZ84:CD85"/>
    <mergeCell ref="BP86:BU87"/>
    <mergeCell ref="BV86:BY87"/>
    <mergeCell ref="AQ293:AT301"/>
    <mergeCell ref="AU291:AV301"/>
    <mergeCell ref="AG291:AH301"/>
    <mergeCell ref="BZ107:CD109"/>
    <mergeCell ref="T107:V113"/>
    <mergeCell ref="BZ74:CD75"/>
    <mergeCell ref="W74:BG75"/>
    <mergeCell ref="L60:V65"/>
    <mergeCell ref="BZ66:CD67"/>
    <mergeCell ref="W68:BG69"/>
    <mergeCell ref="W66:BG67"/>
    <mergeCell ref="BL66:BO69"/>
    <mergeCell ref="L66:V69"/>
    <mergeCell ref="W62:BG63"/>
    <mergeCell ref="W64:BG65"/>
    <mergeCell ref="BZ64:CD65"/>
    <mergeCell ref="BZ62:CD63"/>
    <mergeCell ref="W60:BG61"/>
    <mergeCell ref="BZ72:CD73"/>
    <mergeCell ref="W76:BG77"/>
    <mergeCell ref="W88:BG89"/>
    <mergeCell ref="W78:BG79"/>
    <mergeCell ref="BZ78:CD79"/>
    <mergeCell ref="BZ98:CD99"/>
    <mergeCell ref="AM293:AP301"/>
    <mergeCell ref="Y281:AB289"/>
    <mergeCell ref="S279:T289"/>
    <mergeCell ref="W279:X289"/>
    <mergeCell ref="Y279:AB280"/>
    <mergeCell ref="AC279:AF280"/>
    <mergeCell ref="K281:N289"/>
    <mergeCell ref="O281:R289"/>
    <mergeCell ref="K293:N301"/>
    <mergeCell ref="O293:R301"/>
    <mergeCell ref="Y293:AB301"/>
    <mergeCell ref="AC281:AF289"/>
    <mergeCell ref="K279:N280"/>
    <mergeCell ref="O279:R280"/>
    <mergeCell ref="AU117:CA117"/>
    <mergeCell ref="G120:BY121"/>
    <mergeCell ref="G122:BY123"/>
    <mergeCell ref="G124:BY125"/>
    <mergeCell ref="G126:BY127"/>
    <mergeCell ref="BZ120:CD121"/>
    <mergeCell ref="BZ124:CD125"/>
    <mergeCell ref="BZ128:CD129"/>
    <mergeCell ref="G132:BY133"/>
    <mergeCell ref="G130:BY131"/>
    <mergeCell ref="G128:BY129"/>
    <mergeCell ref="W90:BG91"/>
    <mergeCell ref="BZ90:CD91"/>
    <mergeCell ref="W104:BG106"/>
    <mergeCell ref="BZ104:CD106"/>
    <mergeCell ref="W96:BG97"/>
    <mergeCell ref="W100:BG101"/>
    <mergeCell ref="W92:BG93"/>
    <mergeCell ref="BZ92:CD93"/>
    <mergeCell ref="W94:BG95"/>
    <mergeCell ref="BZ94:CD95"/>
    <mergeCell ref="BH92:BK113"/>
    <mergeCell ref="BL92:BO113"/>
    <mergeCell ref="W107:BG109"/>
    <mergeCell ref="BZ110:CD111"/>
    <mergeCell ref="BP88:BU91"/>
    <mergeCell ref="BV88:BY91"/>
    <mergeCell ref="BL86:BO91"/>
    <mergeCell ref="BZ102:CD103"/>
    <mergeCell ref="BZ142:CD143"/>
    <mergeCell ref="BZ144:CD145"/>
    <mergeCell ref="BZ140:CD141"/>
    <mergeCell ref="BO327:BR328"/>
    <mergeCell ref="AQ327:AT328"/>
    <mergeCell ref="AU327:AV337"/>
    <mergeCell ref="BA327:BD328"/>
    <mergeCell ref="BE327:BH328"/>
    <mergeCell ref="AQ329:AT337"/>
    <mergeCell ref="BA329:BD337"/>
    <mergeCell ref="BE329:BH337"/>
    <mergeCell ref="BO329:BR337"/>
    <mergeCell ref="BZ146:CD147"/>
    <mergeCell ref="BZ132:CD133"/>
    <mergeCell ref="G144:BY145"/>
    <mergeCell ref="G140:BY141"/>
    <mergeCell ref="G142:BY143"/>
    <mergeCell ref="G138:BY139"/>
    <mergeCell ref="G146:BY147"/>
    <mergeCell ref="BZ134:CD135"/>
    <mergeCell ref="BZ136:CD137"/>
    <mergeCell ref="BZ138:CD139"/>
    <mergeCell ref="BZ122:CD123"/>
    <mergeCell ref="I13:CB14"/>
    <mergeCell ref="I15:AA17"/>
    <mergeCell ref="I18:AA20"/>
    <mergeCell ref="I21:AA23"/>
    <mergeCell ref="I24:AA26"/>
    <mergeCell ref="AB15:CB17"/>
    <mergeCell ref="AB18:CB20"/>
    <mergeCell ref="AB21:CB23"/>
    <mergeCell ref="AB24:AM26"/>
    <mergeCell ref="AN24:AZ26"/>
    <mergeCell ref="BE24:BP26"/>
    <mergeCell ref="BQ24:CB26"/>
    <mergeCell ref="G30:I31"/>
    <mergeCell ref="BL30:BO31"/>
    <mergeCell ref="BP30:BU31"/>
    <mergeCell ref="BV30:BY31"/>
    <mergeCell ref="BZ30:CD31"/>
    <mergeCell ref="BZ38:CD39"/>
    <mergeCell ref="BP32:BU37"/>
    <mergeCell ref="BV32:BY37"/>
    <mergeCell ref="BZ32:CD33"/>
    <mergeCell ref="W30:BG31"/>
    <mergeCell ref="J30:V31"/>
    <mergeCell ref="J32:V37"/>
    <mergeCell ref="BH30:BK31"/>
    <mergeCell ref="BH32:BK37"/>
    <mergeCell ref="BH38:BK41"/>
    <mergeCell ref="W32:BG33"/>
    <mergeCell ref="W38:BG41"/>
    <mergeCell ref="J38:V39"/>
    <mergeCell ref="J40:V41"/>
    <mergeCell ref="W34:BG35"/>
    <mergeCell ref="BZ34:CD35"/>
    <mergeCell ref="W36:BG37"/>
    <mergeCell ref="BZ36:CD37"/>
    <mergeCell ref="BZ40:CD41"/>
    <mergeCell ref="AY327:AZ337"/>
    <mergeCell ref="BS339:BV340"/>
    <mergeCell ref="BW339:BX349"/>
    <mergeCell ref="AQ341:AT349"/>
    <mergeCell ref="BA341:BD349"/>
    <mergeCell ref="BE341:BH349"/>
    <mergeCell ref="BO341:BR349"/>
    <mergeCell ref="BS341:BV349"/>
    <mergeCell ref="BS351:BV352"/>
    <mergeCell ref="BW351:BX361"/>
    <mergeCell ref="BS327:BV328"/>
    <mergeCell ref="AK339:AL349"/>
    <mergeCell ref="BI351:BJ361"/>
    <mergeCell ref="BM351:BN361"/>
    <mergeCell ref="BO351:BR352"/>
    <mergeCell ref="BO353:BR361"/>
    <mergeCell ref="BE353:BH361"/>
    <mergeCell ref="BO339:BR340"/>
    <mergeCell ref="AM339:AP340"/>
    <mergeCell ref="AQ339:AT340"/>
    <mergeCell ref="AU339:AV349"/>
    <mergeCell ref="BA339:BD340"/>
    <mergeCell ref="BE339:BH340"/>
    <mergeCell ref="BI339:BJ349"/>
    <mergeCell ref="BM339:BN349"/>
    <mergeCell ref="AK351:AL361"/>
    <mergeCell ref="AM351:AP352"/>
    <mergeCell ref="AQ351:AT352"/>
    <mergeCell ref="AY339:AZ349"/>
    <mergeCell ref="AY351:AZ361"/>
    <mergeCell ref="AM341:AP349"/>
    <mergeCell ref="BS303:BV304"/>
    <mergeCell ref="BW303:BX313"/>
    <mergeCell ref="BE305:BH313"/>
    <mergeCell ref="BO305:BR313"/>
    <mergeCell ref="AM353:AP361"/>
    <mergeCell ref="BS353:BV361"/>
    <mergeCell ref="AQ353:AT361"/>
    <mergeCell ref="BA353:BD361"/>
    <mergeCell ref="AU351:AV361"/>
    <mergeCell ref="BA351:BD352"/>
    <mergeCell ref="BE351:BH352"/>
    <mergeCell ref="BS315:BV316"/>
    <mergeCell ref="BW315:BX325"/>
    <mergeCell ref="BI315:BJ325"/>
    <mergeCell ref="BM315:BN325"/>
    <mergeCell ref="BO315:BR316"/>
    <mergeCell ref="BO317:BR325"/>
    <mergeCell ref="BS317:BV325"/>
    <mergeCell ref="BW327:BX337"/>
    <mergeCell ref="AQ303:AT304"/>
    <mergeCell ref="BS305:BV313"/>
    <mergeCell ref="BS329:BV337"/>
    <mergeCell ref="BI327:BJ337"/>
    <mergeCell ref="BM327:BN337"/>
    <mergeCell ref="I351:J361"/>
    <mergeCell ref="K351:N352"/>
    <mergeCell ref="S351:T361"/>
    <mergeCell ref="W351:X361"/>
    <mergeCell ref="I339:J349"/>
    <mergeCell ref="AG339:AH349"/>
    <mergeCell ref="O351:R352"/>
    <mergeCell ref="K353:N361"/>
    <mergeCell ref="O353:R361"/>
    <mergeCell ref="Y353:AB361"/>
    <mergeCell ref="AC353:AF361"/>
    <mergeCell ref="Y351:AB352"/>
    <mergeCell ref="AC351:AF352"/>
    <mergeCell ref="AG351:AH361"/>
    <mergeCell ref="K339:N340"/>
    <mergeCell ref="S339:T349"/>
    <mergeCell ref="W339:X349"/>
    <mergeCell ref="Y339:AB340"/>
    <mergeCell ref="AC339:AF340"/>
    <mergeCell ref="O339:R340"/>
    <mergeCell ref="K341:N349"/>
    <mergeCell ref="O341:R349"/>
    <mergeCell ref="Y341:AB349"/>
    <mergeCell ref="AC341:AF349"/>
    <mergeCell ref="I327:J337"/>
    <mergeCell ref="K327:N328"/>
    <mergeCell ref="S327:T337"/>
    <mergeCell ref="W327:X337"/>
    <mergeCell ref="K329:N337"/>
    <mergeCell ref="O329:R337"/>
    <mergeCell ref="Y329:AB337"/>
    <mergeCell ref="AC329:AF337"/>
    <mergeCell ref="AM329:AP337"/>
    <mergeCell ref="AM327:AP328"/>
    <mergeCell ref="Y327:AB328"/>
    <mergeCell ref="AC327:AF328"/>
    <mergeCell ref="AG327:AH337"/>
    <mergeCell ref="AK327:AL337"/>
    <mergeCell ref="O327:R328"/>
    <mergeCell ref="AM317:AP325"/>
    <mergeCell ref="AQ317:AT325"/>
    <mergeCell ref="BA317:BD325"/>
    <mergeCell ref="BE317:BH325"/>
    <mergeCell ref="BA315:BD316"/>
    <mergeCell ref="BE315:BH316"/>
    <mergeCell ref="AG315:AH325"/>
    <mergeCell ref="AK315:AL325"/>
    <mergeCell ref="AM315:AP316"/>
    <mergeCell ref="AQ315:AT316"/>
    <mergeCell ref="AU315:AV325"/>
    <mergeCell ref="AY315:AZ325"/>
    <mergeCell ref="I315:J325"/>
    <mergeCell ref="K315:N316"/>
    <mergeCell ref="O315:R316"/>
    <mergeCell ref="S315:T325"/>
    <mergeCell ref="W315:X325"/>
    <mergeCell ref="Y315:AB316"/>
    <mergeCell ref="AC315:AF316"/>
    <mergeCell ref="K303:N304"/>
    <mergeCell ref="O303:R304"/>
    <mergeCell ref="Y303:AB304"/>
    <mergeCell ref="K305:N313"/>
    <mergeCell ref="O305:R313"/>
    <mergeCell ref="Y305:AB313"/>
    <mergeCell ref="K317:N325"/>
    <mergeCell ref="O317:R325"/>
    <mergeCell ref="Y317:AB325"/>
    <mergeCell ref="AC317:AF325"/>
    <mergeCell ref="BM303:BN313"/>
    <mergeCell ref="BO303:BR304"/>
    <mergeCell ref="AC305:AF313"/>
    <mergeCell ref="AM305:AP313"/>
    <mergeCell ref="AQ305:AT313"/>
    <mergeCell ref="AK303:AL313"/>
    <mergeCell ref="AM303:AP304"/>
    <mergeCell ref="AU303:AV313"/>
    <mergeCell ref="BA303:BD304"/>
    <mergeCell ref="BA305:BD313"/>
    <mergeCell ref="BE303:BH304"/>
    <mergeCell ref="BI303:BJ313"/>
    <mergeCell ref="AC303:AF304"/>
    <mergeCell ref="AY303:AZ313"/>
    <mergeCell ref="BE281:BH289"/>
    <mergeCell ref="BA279:BD280"/>
    <mergeCell ref="AG279:AH289"/>
    <mergeCell ref="H223:BS251"/>
    <mergeCell ref="AC293:AF301"/>
    <mergeCell ref="BS293:BV301"/>
    <mergeCell ref="BE291:BH292"/>
    <mergeCell ref="BA293:BD301"/>
    <mergeCell ref="BO291:BR292"/>
    <mergeCell ref="BO293:BR301"/>
    <mergeCell ref="BM279:BN289"/>
    <mergeCell ref="BO279:BR280"/>
    <mergeCell ref="BI279:BJ289"/>
    <mergeCell ref="BS291:BV292"/>
    <mergeCell ref="BS279:BV280"/>
    <mergeCell ref="BA291:BD292"/>
    <mergeCell ref="BE293:BH301"/>
    <mergeCell ref="K291:N292"/>
    <mergeCell ref="O291:R292"/>
    <mergeCell ref="Y291:AB292"/>
    <mergeCell ref="AC291:AF292"/>
    <mergeCell ref="AY279:AZ289"/>
    <mergeCell ref="AM291:AP292"/>
    <mergeCell ref="AQ291:AT292"/>
    <mergeCell ref="BZ60:CD61"/>
    <mergeCell ref="BZ76:CD77"/>
    <mergeCell ref="BP66:BU69"/>
    <mergeCell ref="BV66:BY69"/>
    <mergeCell ref="H205:BS216"/>
    <mergeCell ref="BW279:BX289"/>
    <mergeCell ref="BO281:BR289"/>
    <mergeCell ref="BS281:BV289"/>
    <mergeCell ref="AM281:AP289"/>
    <mergeCell ref="AQ281:AT289"/>
    <mergeCell ref="AU279:AV289"/>
    <mergeCell ref="L160:BS182"/>
    <mergeCell ref="BW160:CA161"/>
    <mergeCell ref="BW164:CA191"/>
    <mergeCell ref="BW192:CA222"/>
    <mergeCell ref="BW223:CA251"/>
    <mergeCell ref="I279:J289"/>
    <mergeCell ref="BA281:BD289"/>
    <mergeCell ref="BE279:BH280"/>
    <mergeCell ref="AK279:AL289"/>
    <mergeCell ref="H185:BS190"/>
    <mergeCell ref="H192:BS203"/>
    <mergeCell ref="AM279:AP280"/>
    <mergeCell ref="AQ279:AT280"/>
    <mergeCell ref="T96:V106"/>
    <mergeCell ref="T92:V95"/>
    <mergeCell ref="G134:BY135"/>
    <mergeCell ref="G136:BY137"/>
    <mergeCell ref="W86:BG87"/>
    <mergeCell ref="J70:CD71"/>
    <mergeCell ref="BZ130:CD131"/>
    <mergeCell ref="BZ126:CD127"/>
    <mergeCell ref="G92:I113"/>
    <mergeCell ref="J92:S113"/>
    <mergeCell ref="BP92:BU113"/>
    <mergeCell ref="BV92:BY113"/>
    <mergeCell ref="W112:BG113"/>
    <mergeCell ref="BZ112:CD113"/>
    <mergeCell ref="BL72:BO79"/>
    <mergeCell ref="BP72:BU79"/>
    <mergeCell ref="BV72:BY79"/>
    <mergeCell ref="BZ88:CD89"/>
    <mergeCell ref="BZ86:CD87"/>
    <mergeCell ref="BZ100:CD101"/>
    <mergeCell ref="BZ96:CD97"/>
    <mergeCell ref="W102:BG103"/>
    <mergeCell ref="BH66:BK69"/>
    <mergeCell ref="BH72:BK79"/>
    <mergeCell ref="BH86:BK91"/>
    <mergeCell ref="G42:I49"/>
    <mergeCell ref="BZ48:CD49"/>
    <mergeCell ref="L44:V45"/>
    <mergeCell ref="G38:I39"/>
    <mergeCell ref="L46:V49"/>
    <mergeCell ref="J42:CD43"/>
    <mergeCell ref="BL60:BO65"/>
    <mergeCell ref="BP60:BU65"/>
    <mergeCell ref="BV60:BY65"/>
    <mergeCell ref="J72:K79"/>
    <mergeCell ref="W72:BG73"/>
    <mergeCell ref="BZ46:CD47"/>
    <mergeCell ref="W52:BG53"/>
    <mergeCell ref="BZ52:CD53"/>
    <mergeCell ref="BZ54:CD55"/>
    <mergeCell ref="J52:K69"/>
    <mergeCell ref="W58:BG59"/>
    <mergeCell ref="BZ58:CD59"/>
    <mergeCell ref="BL52:BO59"/>
    <mergeCell ref="BZ68:CD69"/>
    <mergeCell ref="G32:I37"/>
    <mergeCell ref="G40:I41"/>
    <mergeCell ref="BL32:BO37"/>
    <mergeCell ref="BZ44:CD45"/>
    <mergeCell ref="BZ56:CD57"/>
    <mergeCell ref="W44:BG45"/>
    <mergeCell ref="W48:BG49"/>
    <mergeCell ref="BV44:BY49"/>
    <mergeCell ref="BP44:BU49"/>
    <mergeCell ref="BL44:BO49"/>
    <mergeCell ref="J44:K49"/>
    <mergeCell ref="BH44:BK45"/>
    <mergeCell ref="W46:BG47"/>
    <mergeCell ref="L52:V59"/>
    <mergeCell ref="W56:BG57"/>
    <mergeCell ref="J50:CD51"/>
    <mergeCell ref="BP52:BU59"/>
    <mergeCell ref="BV52:BY59"/>
    <mergeCell ref="W54:BG55"/>
    <mergeCell ref="BL38:BO41"/>
    <mergeCell ref="BP38:BU41"/>
    <mergeCell ref="BV38:BY41"/>
    <mergeCell ref="BH46:BK49"/>
  </mergeCells>
  <phoneticPr fontId="2"/>
  <conditionalFormatting sqref="BW192 BW223 AB18">
    <cfRule type="cellIs" dxfId="5" priority="8" operator="equal">
      <formula>0</formula>
    </cfRule>
  </conditionalFormatting>
  <conditionalFormatting sqref="AB21">
    <cfRule type="cellIs" dxfId="4" priority="7" operator="equal">
      <formula>0</formula>
    </cfRule>
  </conditionalFormatting>
  <conditionalFormatting sqref="H192:J203 N192:BS203">
    <cfRule type="cellIs" dxfId="3" priority="6" operator="equal">
      <formula>0</formula>
    </cfRule>
  </conditionalFormatting>
  <conditionalFormatting sqref="H205:J216 N205:BS216">
    <cfRule type="cellIs" dxfId="2" priority="5" operator="equal">
      <formula>0</formula>
    </cfRule>
  </conditionalFormatting>
  <conditionalFormatting sqref="K192:M203">
    <cfRule type="cellIs" dxfId="1" priority="2" operator="equal">
      <formula>0</formula>
    </cfRule>
  </conditionalFormatting>
  <conditionalFormatting sqref="K205:M216">
    <cfRule type="cellIs" dxfId="0" priority="1" operator="equal">
      <formula>0</formula>
    </cfRule>
  </conditionalFormatting>
  <pageMargins left="0.25" right="0.25" top="0.75" bottom="0.75" header="0.3" footer="0.3"/>
  <pageSetup paperSize="9" scale="48" fitToHeight="0" orientation="portrait" r:id="rId1"/>
  <rowBreaks count="3" manualBreakCount="3">
    <brk id="115" min="1" max="86" man="1"/>
    <brk id="151" min="1" max="86" man="1"/>
    <brk id="268" min="1" max="86" man="1"/>
  </rowBreaks>
  <colBreaks count="1" manualBreakCount="1">
    <brk id="7" max="1048575" man="1"/>
  </colBreaks>
  <ignoredErrors>
    <ignoredError sqref="BE191:BS191 H191:J191 BE204:BS204 H204:J204 N204:AZ204 N191:AZ191" unlockedFormula="1"/>
  </ignoredErrors>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index</vt:lpstr>
      <vt:lpstr>設備</vt:lpstr>
      <vt:lpstr>index!Print_Area</vt:lpstr>
      <vt:lpstr>設備!Print_Area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2016-03-16T06:38:12Z</dcterms:created>
  <dcterms:modified xsi:type="dcterms:W3CDTF">2020-03-23T05:57:56Z</dcterms:modified>
</cp:coreProperties>
</file>