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G:\共有ドライブ\2部_zeh\2022\03_登録制度\03_蓄電システム\16.様式・公募要領\R5\"/>
    </mc:Choice>
  </mc:AlternateContent>
  <xr:revisionPtr revIDLastSave="0" documentId="13_ncr:1_{FF3807CA-AB48-4DC4-B50B-9BC3304CEB3F}" xr6:coauthVersionLast="47" xr6:coauthVersionMax="47" xr10:uidLastSave="{00000000-0000-0000-0000-000000000000}"/>
  <bookViews>
    <workbookView xWindow="28680" yWindow="-120" windowWidth="29040" windowHeight="15840" xr2:uid="{B4699740-3122-4DC8-B1A2-2452DF91310F}"/>
  </bookViews>
  <sheets>
    <sheet name="変更届" sheetId="9" r:id="rId1"/>
  </sheets>
  <externalReferences>
    <externalReference r:id="rId2"/>
  </externalReferences>
  <definedNames>
    <definedName name="acidification">[1]Energy!$G$106</definedName>
    <definedName name="amenityscore">[1]Main!$S$718</definedName>
    <definedName name="bicycles">[1]Context!$F$34</definedName>
    <definedName name="C1.1" localSheetId="0">[1]Context!#REF!</definedName>
    <definedName name="C1.1">[1]Context!#REF!</definedName>
    <definedName name="C1.2" localSheetId="0">[1]Context!#REF!</definedName>
    <definedName name="C1.2">[1]Context!#REF!</definedName>
    <definedName name="C1.3" localSheetId="0">[1]Context!#REF!</definedName>
    <definedName name="C1.3">[1]Context!#REF!</definedName>
    <definedName name="C1.4" localSheetId="0">[1]Context!#REF!</definedName>
    <definedName name="C1.4">[1]Context!#REF!</definedName>
    <definedName name="C1.5" localSheetId="0">[1]Context!#REF!</definedName>
    <definedName name="C1.5">[1]Context!#REF!</definedName>
    <definedName name="C1.6" localSheetId="0">[1]Context!#REF!</definedName>
    <definedName name="C1.6">[1]Context!#REF!</definedName>
    <definedName name="C1.6Sa" localSheetId="0">[1]Context!#REF!</definedName>
    <definedName name="C1.6Sa">[1]Context!#REF!</definedName>
    <definedName name="C1.7" localSheetId="0">[1]Context!#REF!</definedName>
    <definedName name="C1.7">[1]Context!#REF!</definedName>
    <definedName name="C1.7Sa" localSheetId="0">[1]Context!#REF!</definedName>
    <definedName name="C1.7Sa">[1]Context!#REF!</definedName>
    <definedName name="C1.8" localSheetId="0">[1]Context!#REF!</definedName>
    <definedName name="C1.8">[1]Context!#REF!</definedName>
    <definedName name="C2.1">[1]Context!$N$24</definedName>
    <definedName name="C2.1Sa">[1]Context!$M$24</definedName>
    <definedName name="C2.2">[1]Context!$N$44</definedName>
    <definedName name="C2.2Sa">[1]Context!$M$34</definedName>
    <definedName name="C2.3">[1]Context!$N$54</definedName>
    <definedName name="C2.3Sa">[1]Context!$M$44</definedName>
    <definedName name="C2.4">[1]Context!$N$54</definedName>
    <definedName name="C2.4Sa">[1]Context!$M$54</definedName>
    <definedName name="C3.1">[1]Context!$N$65</definedName>
    <definedName name="C3.2">[1]Context!$N$75</definedName>
    <definedName name="C3.3">[1]Context!$N$85</definedName>
    <definedName name="C5.1">[1]Context!$N$106</definedName>
    <definedName name="C5.2">[1]Context!$N$116</definedName>
    <definedName name="C6.1">[1]Context!$N$127</definedName>
    <definedName name="C6.2">[1]Context!$N$137</definedName>
    <definedName name="C6.3">[1]Context!$N$147</definedName>
    <definedName name="C6.4">[1]Context!$N$157</definedName>
    <definedName name="C6.4Sa">[1]Context!$M$157</definedName>
    <definedName name="C6.5">[1]Context!$N$167</definedName>
    <definedName name="C6.6">[1]Context!$N$177</definedName>
    <definedName name="C6.6Sa">[1]Context!$M$177</definedName>
    <definedName name="C8.1">[1]Context!$N$189</definedName>
    <definedName name="C8.2">[1]Context!$N$199</definedName>
    <definedName name="C8.3">[1]Context!$N$209</definedName>
    <definedName name="C9.0Sb">[1]Context!$O$219</definedName>
    <definedName name="C9.1">[1]Context!$N$189</definedName>
    <definedName name="C9.2">[1]Context!$N$199</definedName>
    <definedName name="controllabilityscore">[1]Main!$S$604</definedName>
    <definedName name="daylightscore">[1]Main!$S$436</definedName>
    <definedName name="distancetoculture">[1]Context!$F$189</definedName>
    <definedName name="distancetoparks">[1]Context!$F$199</definedName>
    <definedName name="distancetoshopping">[1]Context!$F$209</definedName>
    <definedName name="E1.1">[1]Main!$P$754</definedName>
    <definedName name="E1.2">[1]Main!$P$756</definedName>
    <definedName name="E1.3">[1]Main!$P$758</definedName>
    <definedName name="energyscore">[1]Main!$S$23</definedName>
    <definedName name="existingbldgs">[1]Context!$D$95</definedName>
    <definedName name="flexscore">[1]Main!$S$522</definedName>
    <definedName name="GHG">[1]Energy!$G$99</definedName>
    <definedName name="ghgscore">[1]Main!$S$111</definedName>
    <definedName name="iaqscore">[1]Main!$S$270</definedName>
    <definedName name="ieqscore">[1]Main!$J$267</definedName>
    <definedName name="L1.0">[1]Main!$R$111</definedName>
    <definedName name="L2.0">[1]Main!$R$121</definedName>
    <definedName name="L2.1">[1]Main!$P$122</definedName>
    <definedName name="L2.2">[1]Main!$P$132</definedName>
    <definedName name="L3.0">[1]Main!$R$142</definedName>
    <definedName name="L3.1">[1]Main!$P$143</definedName>
    <definedName name="L3.2">[1]Main!$P$153</definedName>
    <definedName name="L4.0">[1]Main!$R$163</definedName>
    <definedName name="L4.1">[1]Main!$P$164</definedName>
    <definedName name="L4.2">[1]Main!$P$174</definedName>
    <definedName name="L5.0">[1]Main!$R$184</definedName>
    <definedName name="L5.1">[1]Main!$P$185</definedName>
    <definedName name="L5.2">[1]Main!$P$195</definedName>
    <definedName name="L6.0">[1]Main!$R$205</definedName>
    <definedName name="L6.1">[1]Main!$P$206</definedName>
    <definedName name="L6.2">[1]Main!$P$216</definedName>
    <definedName name="L6.3">[1]Main!$P$226</definedName>
    <definedName name="L6.4">[1]Main!$P$236</definedName>
    <definedName name="L6.5">[1]Main!$P$246</definedName>
    <definedName name="L6.6">[1]Main!$P$256</definedName>
    <definedName name="landecology">[1]Context!$F$75</definedName>
    <definedName name="landscarcity">[1]Context!$F$65</definedName>
    <definedName name="landscore">[1]Main!$S$33</definedName>
    <definedName name="liquidwastescore">[1]Main!$S$184</definedName>
    <definedName name="loadingscore">[1]Main!$J$108</definedName>
    <definedName name="mainbicycles">[1]Main!$F$784</definedName>
    <definedName name="maincarpooling">[1]Main!$F$790</definedName>
    <definedName name="mainenergy">[1]Main!$D$23</definedName>
    <definedName name="mainexistingbldg">[1]Main!$H$66</definedName>
    <definedName name="mainexteriornoise">[1]Main!$F$488</definedName>
    <definedName name="mainghg">[1]Main!$D$111</definedName>
    <definedName name="mainland">[1]Main!$D$33</definedName>
    <definedName name="mainliquidwaste">[1]Main!$D$184</definedName>
    <definedName name="mainsolidwaste">[1]Main!$D$163</definedName>
    <definedName name="maintenancescore">[1]Main!$S$635</definedName>
    <definedName name="mainwater">[1]Main!$D$54</definedName>
    <definedName name="mainwind">[1]Main!$F$216</definedName>
    <definedName name="materialscore">[1]Main!$S$64</definedName>
    <definedName name="MURes">'[1]User Defaults'!$F$14:$F$124</definedName>
    <definedName name="MUResIndicator">[1]Main!$W$7</definedName>
    <definedName name="NewORRetrofit">[1]Calcs!$E$11</definedName>
    <definedName name="noise" localSheetId="0">[1]Context!#REF!</definedName>
    <definedName name="noise">[1]Context!#REF!</definedName>
    <definedName name="noisescore">[1]Main!$S$487</definedName>
    <definedName name="NumMURes">'[1]User Defaults'!$F$125</definedName>
    <definedName name="NumOffice">'[1]User Defaults'!$E$125</definedName>
    <definedName name="NumSchool">'[1]User Defaults'!$G$125</definedName>
    <definedName name="odsscore">[1]Main!$S$121</definedName>
    <definedName name="Office">'[1]User Defaults'!$E$14:$E$124</definedName>
    <definedName name="OfficeIndicator">[1]Main!$W$6</definedName>
    <definedName name="OLE_LINK1" localSheetId="0">変更届!#REF!</definedName>
    <definedName name="operatingenergy">[1]Energy!$F$114</definedName>
    <definedName name="_xlnm.Print_Area" localSheetId="0">変更届!$A$1:$M$60</definedName>
    <definedName name="publictransport">[1]Context!$F$44</definedName>
    <definedName name="Q1.0">[1]Main!$R$270</definedName>
    <definedName name="Q1.0Sb">[1]Main!$Q$270</definedName>
    <definedName name="Q1.1">[1]Main!$P$271</definedName>
    <definedName name="Q1.1.1">[1]Main!$M$272</definedName>
    <definedName name="Q1.1.2">[1]Main!$M$282</definedName>
    <definedName name="Q1.2">[1]Main!$P$292</definedName>
    <definedName name="Q1.2.1">[1]Main!$M$293</definedName>
    <definedName name="Q1.2.2">[1]Main!$M$303</definedName>
    <definedName name="Q1.2.3">[1]Main!$M$313</definedName>
    <definedName name="Q1.2.4">[1]Main!$M$323</definedName>
    <definedName name="Q1.2.5">[1]Main!$M$333</definedName>
    <definedName name="Q1.3">[1]Main!$P$343</definedName>
    <definedName name="Q1.3.1">[1]Main!$M$344</definedName>
    <definedName name="Q1.3.2">[1]Main!$M$354</definedName>
    <definedName name="Q1.3.3">[1]Main!$M$364</definedName>
    <definedName name="Q1.3.4">[1]Main!$M$374</definedName>
    <definedName name="Q2.0">[1]Main!$R$384</definedName>
    <definedName name="Q2.0Sb">[1]Main!$Q$384</definedName>
    <definedName name="Q2.1">[1]Main!$P$385</definedName>
    <definedName name="Q2.2">[1]Main!$P$395</definedName>
    <definedName name="Q2.3">[1]Main!$P$405</definedName>
    <definedName name="Q2.3.1">[1]Main!$M$406</definedName>
    <definedName name="Q2.3.2">[1]Main!$M$416</definedName>
    <definedName name="Q2.4">[1]Main!$P$426</definedName>
    <definedName name="Q3.0">[1]Main!$R$436</definedName>
    <definedName name="Q3.0Sb">[1]Main!$Q$436</definedName>
    <definedName name="Q3.1">[1]Main!$P$437</definedName>
    <definedName name="Q3.2">[1]Main!$P$447</definedName>
    <definedName name="Q3.3">[1]Main!$P$457</definedName>
    <definedName name="Q3.4">[1]Main!$P$467</definedName>
    <definedName name="Q3.5">[1]Main!$P$477</definedName>
    <definedName name="Q4.0">[1]Main!$R$487</definedName>
    <definedName name="Q4.0Sb">[1]Main!$Q$487</definedName>
    <definedName name="Q4.1">[1]Main!$P$488</definedName>
    <definedName name="Q4.2">[1]Main!$P$498</definedName>
    <definedName name="Q4.3">[1]Main!$P$508</definedName>
    <definedName name="R1.0">[1]Main!$R$23</definedName>
    <definedName name="R2.0">[1]Main!$R$33</definedName>
    <definedName name="R2.1">[1]Main!$P$34</definedName>
    <definedName name="R2.2">[1]Main!$P$44</definedName>
    <definedName name="R3.0">[1]Main!$R$54</definedName>
    <definedName name="R4.0">[1]Main!$R$64</definedName>
    <definedName name="R4.1">[1]Main!$P$65</definedName>
    <definedName name="R4.1.1">[1]Main!$M$66</definedName>
    <definedName name="R4.1.2">[1]Main!$M$76</definedName>
    <definedName name="R4.2">[1]Main!$P$86</definedName>
    <definedName name="R4.2.1">[1]Main!$M$87</definedName>
    <definedName name="R4.2.2">[1]Main!$M$97</definedName>
    <definedName name="RefCellNames">'[1]User Defaults'!$B$14:$B$124</definedName>
    <definedName name="RefSheetNames">'[1]User Defaults'!$D$14:$D$124</definedName>
    <definedName name="resourcescore">[1]Main!$J$21</definedName>
    <definedName name="s" localSheetId="0">[1]Context!#REF!</definedName>
    <definedName name="s">[1]Context!#REF!</definedName>
    <definedName name="S1.0">[1]Main!$R$522</definedName>
    <definedName name="S1.1">[1]Main!$P$523</definedName>
    <definedName name="S1.1.1">[1]Main!$M$524</definedName>
    <definedName name="S1.1.2">[1]Main!$M$534</definedName>
    <definedName name="S1.1.3">[1]Main!$M$544</definedName>
    <definedName name="S1.1.4">[1]Main!$M$554</definedName>
    <definedName name="S1.2">[1]Main!$P$564</definedName>
    <definedName name="S1.3">[1]Main!$P$574</definedName>
    <definedName name="S1.4">[1]Main!$P$584</definedName>
    <definedName name="S1.5">[1]Main!$P$594</definedName>
    <definedName name="S2.0">[1]Main!$R$604</definedName>
    <definedName name="S2.1">[1]Main!$P$605</definedName>
    <definedName name="S2.2">[1]Main!$P$615</definedName>
    <definedName name="S2.3">[1]Main!$P$625</definedName>
    <definedName name="S3.0">[1]Main!$R$635</definedName>
    <definedName name="S3.1">[1]Main!$P$636</definedName>
    <definedName name="S3.2">[1]Main!$P$646</definedName>
    <definedName name="S3.2.1">[1]Main!$M$647</definedName>
    <definedName name="S3.2.2">[1]Main!$M$657</definedName>
    <definedName name="S3.2.3">[1]Main!$M$667</definedName>
    <definedName name="S3.3">[1]Main!$P$677</definedName>
    <definedName name="S3.4">[1]Main!$P$687</definedName>
    <definedName name="S3.4.1">[1]Main!$M$688</definedName>
    <definedName name="S3.4.2">[1]Main!$M$698</definedName>
    <definedName name="S3.4.3">[1]Main!$M$708</definedName>
    <definedName name="S4.0">[1]Main!$R$718</definedName>
    <definedName name="S4.1">[1]Main!$P$719</definedName>
    <definedName name="S4.2">[1]Main!$P$729</definedName>
    <definedName name="S4.3">[1]Main!$P$739</definedName>
    <definedName name="School">'[1]User Defaults'!$G$14:$G$124</definedName>
    <definedName name="SchoolIndicator">[1]Main!$W$8</definedName>
    <definedName name="servicequalityscore">[1]Main!$J$519</definedName>
    <definedName name="sewageinfrastructure">[1]Context!$F$157</definedName>
    <definedName name="siteimpactscore">[1]Main!$S$205</definedName>
    <definedName name="solaravailability">[1]Context!$D$187</definedName>
    <definedName name="solidwasteinfrastructure">[1]Context!$F$177</definedName>
    <definedName name="solidwastescore">[1]Main!$S$163</definedName>
    <definedName name="ss" localSheetId="0">[1]Context!#REF!</definedName>
    <definedName name="ss">[1]Context!#REF!</definedName>
    <definedName name="thermalcomfortscore">[1]Main!$S$384</definedName>
    <definedName name="waterscore">[1]Main!$S$54</definedName>
    <definedName name="watersupply">[1]Context!$D$105</definedName>
    <definedName name="wind" localSheetId="0">[1]Context!#REF!</definedName>
    <definedName name="wind">[1]Context!#REF!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<sst xmlns="http://schemas.openxmlformats.org/spreadsheetml/2006/main" count="26" uniqueCount="26">
  <si>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</si>
  <si>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</si>
  <si>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</si>
  <si>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会社名</t>
    <rPh sb="0" eb="3">
      <t>カイシャメイ</t>
    </rPh>
    <phoneticPr fontId="2"/>
  </si>
  <si>
    <t>パッケージ型番</t>
    <rPh sb="5" eb="7">
      <t>カタバン</t>
    </rPh>
    <phoneticPr fontId="2"/>
  </si>
  <si>
    <t>蓄電システム製品登録変更届</t>
    <rPh sb="0" eb="2">
      <t>チクデン</t>
    </rPh>
    <rPh sb="6" eb="8">
      <t>セイヒン</t>
    </rPh>
    <rPh sb="8" eb="10">
      <t>トウロク</t>
    </rPh>
    <rPh sb="10" eb="12">
      <t>ヘンコウ</t>
    </rPh>
    <rPh sb="12" eb="13">
      <t>トドケ</t>
    </rPh>
    <phoneticPr fontId="3"/>
  </si>
  <si>
    <t>メーカーコード</t>
    <phoneticPr fontId="2"/>
  </si>
  <si>
    <t>変更情報</t>
    <rPh sb="0" eb="2">
      <t>ヘンコウ</t>
    </rPh>
    <rPh sb="2" eb="4">
      <t>ジョウホウ</t>
    </rPh>
    <phoneticPr fontId="18"/>
  </si>
  <si>
    <t>■ 変更の内容：変更の内容をプルダウンにて選択すること。</t>
    <rPh sb="2" eb="4">
      <t>ヘンコウ</t>
    </rPh>
    <rPh sb="5" eb="7">
      <t>ナイヨウ</t>
    </rPh>
    <rPh sb="8" eb="10">
      <t>ヘンコウ</t>
    </rPh>
    <rPh sb="11" eb="13">
      <t>ナイヨウ</t>
    </rPh>
    <rPh sb="21" eb="23">
      <t>センタク</t>
    </rPh>
    <phoneticPr fontId="2"/>
  </si>
  <si>
    <t>No.</t>
    <phoneticPr fontId="2"/>
  </si>
  <si>
    <t xml:space="preserve"> （戸建住宅ネット･ゼロ･エネルギー･ハウス（ＺＥＨ）化等支援事業） </t>
    <phoneticPr fontId="2"/>
  </si>
  <si>
    <t>【入力事項】</t>
    <rPh sb="1" eb="3">
      <t>ニュウリョク</t>
    </rPh>
    <rPh sb="3" eb="5">
      <t>ジコウ</t>
    </rPh>
    <phoneticPr fontId="2"/>
  </si>
  <si>
    <t>　　※ 「変更の内容」で「その他」を選択する場合は、変更の内容を具体的に入力すること。</t>
    <rPh sb="5" eb="7">
      <t>ヘンコウ</t>
    </rPh>
    <rPh sb="8" eb="10">
      <t>ナイヨウ</t>
    </rPh>
    <rPh sb="15" eb="16">
      <t>タ</t>
    </rPh>
    <rPh sb="18" eb="20">
      <t>センタク</t>
    </rPh>
    <rPh sb="22" eb="24">
      <t>バアイ</t>
    </rPh>
    <rPh sb="26" eb="28">
      <t>ヘンコウ</t>
    </rPh>
    <rPh sb="29" eb="31">
      <t>ナイヨウ</t>
    </rPh>
    <rPh sb="32" eb="35">
      <t>グタイテキ</t>
    </rPh>
    <rPh sb="36" eb="38">
      <t>ニュウリョク</t>
    </rPh>
    <phoneticPr fontId="2"/>
  </si>
  <si>
    <t>■ パッケージ型番：変更対象のパッケージ型番を入力すること。</t>
    <rPh sb="7" eb="9">
      <t>カタバン</t>
    </rPh>
    <rPh sb="10" eb="12">
      <t>ヘンコウ</t>
    </rPh>
    <rPh sb="12" eb="14">
      <t>タイショウ</t>
    </rPh>
    <rPh sb="20" eb="22">
      <t>カタバン</t>
    </rPh>
    <rPh sb="23" eb="25">
      <t>ニュウリョク</t>
    </rPh>
    <phoneticPr fontId="2"/>
  </si>
  <si>
    <t>令和５年度　二酸化炭素排出抑制対策事業費等補助金</t>
    <phoneticPr fontId="2"/>
  </si>
  <si>
    <t>【提出資料】</t>
    <rPh sb="1" eb="3">
      <t>テイシュツ</t>
    </rPh>
    <rPh sb="3" eb="5">
      <t>シリョウ</t>
    </rPh>
    <phoneticPr fontId="2"/>
  </si>
  <si>
    <r>
      <t xml:space="preserve">変更の内容
</t>
    </r>
    <r>
      <rPr>
        <sz val="6"/>
        <rFont val="ＭＳ Ｐ明朝"/>
        <family val="1"/>
        <charset val="128"/>
      </rPr>
      <t>（変更・追加・削除）</t>
    </r>
    <rPh sb="0" eb="2">
      <t>ヘンコウ</t>
    </rPh>
    <rPh sb="3" eb="5">
      <t>ナイヨウ</t>
    </rPh>
    <rPh sb="7" eb="9">
      <t>ヘンコウ</t>
    </rPh>
    <rPh sb="10" eb="12">
      <t>ツイカ</t>
    </rPh>
    <rPh sb="13" eb="15">
      <t>サクジョ</t>
    </rPh>
    <phoneticPr fontId="18"/>
  </si>
  <si>
    <t>変更を証明する資料・
変更が生じた日</t>
    <rPh sb="0" eb="2">
      <t>ヘンコウ</t>
    </rPh>
    <rPh sb="3" eb="5">
      <t>ショウメイ</t>
    </rPh>
    <rPh sb="7" eb="9">
      <t>シリョウ</t>
    </rPh>
    <phoneticPr fontId="2"/>
  </si>
  <si>
    <r>
      <t xml:space="preserve">変更前
</t>
    </r>
    <r>
      <rPr>
        <sz val="6"/>
        <rFont val="ＭＳ Ｐ明朝"/>
        <family val="1"/>
        <charset val="128"/>
      </rPr>
      <t>（申請資料の項目名等：変更前情報）</t>
    </r>
    <rPh sb="0" eb="2">
      <t>ヘンコウ</t>
    </rPh>
    <rPh sb="2" eb="3">
      <t>ゼン</t>
    </rPh>
    <rPh sb="5" eb="7">
      <t>シンセイ</t>
    </rPh>
    <rPh sb="7" eb="9">
      <t>シリョウ</t>
    </rPh>
    <rPh sb="10" eb="12">
      <t>コウモク</t>
    </rPh>
    <rPh sb="12" eb="13">
      <t>メイ</t>
    </rPh>
    <rPh sb="13" eb="14">
      <t>ナド</t>
    </rPh>
    <rPh sb="15" eb="17">
      <t>ヘンコウ</t>
    </rPh>
    <rPh sb="17" eb="18">
      <t>マエ</t>
    </rPh>
    <rPh sb="18" eb="20">
      <t>ジョウホウ</t>
    </rPh>
    <phoneticPr fontId="2"/>
  </si>
  <si>
    <r>
      <t xml:space="preserve">変更後
</t>
    </r>
    <r>
      <rPr>
        <sz val="6"/>
        <rFont val="ＭＳ Ｐ明朝"/>
        <family val="1"/>
        <charset val="128"/>
      </rPr>
      <t>（申請資料の項目名等：変更後情報）</t>
    </r>
    <rPh sb="0" eb="2">
      <t>ヘンコウ</t>
    </rPh>
    <rPh sb="2" eb="3">
      <t>ゴ</t>
    </rPh>
    <rPh sb="5" eb="7">
      <t>シンセイ</t>
    </rPh>
    <rPh sb="7" eb="9">
      <t>シリョウ</t>
    </rPh>
    <rPh sb="10" eb="12">
      <t>コウモク</t>
    </rPh>
    <rPh sb="12" eb="13">
      <t>メイ</t>
    </rPh>
    <rPh sb="13" eb="14">
      <t>ナド</t>
    </rPh>
    <rPh sb="15" eb="17">
      <t>ヘンコウ</t>
    </rPh>
    <rPh sb="17" eb="18">
      <t>アト</t>
    </rPh>
    <rPh sb="18" eb="20">
      <t>ジョウホウ</t>
    </rPh>
    <phoneticPr fontId="2"/>
  </si>
  <si>
    <r>
      <rPr>
        <sz val="11"/>
        <color theme="1"/>
        <rFont val="ＭＳ Ｐ明朝"/>
        <family val="1"/>
        <charset val="128"/>
      </rPr>
      <t>■</t>
    </r>
    <r>
      <rPr>
        <sz val="11"/>
        <color rgb="FFFF0000"/>
        <rFont val="ＭＳ Ｐ明朝"/>
        <family val="1"/>
        <charset val="128"/>
      </rPr>
      <t xml:space="preserve"> 本変更届に加えて、更新された定型様式、変更を証明する資料もあわせて提出すること。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28" eb="30">
      <t>シリョウ</t>
    </rPh>
    <phoneticPr fontId="18"/>
  </si>
  <si>
    <t>■ 変更の理由及び備考等：変更の理由及び備考を入力すること。（備考は任意）</t>
    <rPh sb="2" eb="4">
      <t>ヘンコウ</t>
    </rPh>
    <rPh sb="5" eb="7">
      <t>リユウ</t>
    </rPh>
    <rPh sb="7" eb="8">
      <t>オヨ</t>
    </rPh>
    <rPh sb="9" eb="11">
      <t>ビコウ</t>
    </rPh>
    <rPh sb="11" eb="12">
      <t>ナド</t>
    </rPh>
    <rPh sb="20" eb="22">
      <t>ビコウ</t>
    </rPh>
    <rPh sb="23" eb="25">
      <t>ニュウリョク</t>
    </rPh>
    <rPh sb="31" eb="33">
      <t>ビコウ</t>
    </rPh>
    <rPh sb="34" eb="36">
      <t>ニンイ</t>
    </rPh>
    <phoneticPr fontId="2"/>
  </si>
  <si>
    <t>■ 変更情報：変更前及び変更後の情報を入力すること。</t>
    <rPh sb="2" eb="4">
      <t>ヘンコウ</t>
    </rPh>
    <rPh sb="4" eb="6">
      <t>ジョウホウ</t>
    </rPh>
    <rPh sb="7" eb="10">
      <t>ヘンコウマエ</t>
    </rPh>
    <rPh sb="10" eb="11">
      <t>オヨ</t>
    </rPh>
    <rPh sb="12" eb="15">
      <t>ヘンコウゴ</t>
    </rPh>
    <rPh sb="16" eb="18">
      <t>ジョウホウ</t>
    </rPh>
    <rPh sb="19" eb="21">
      <t>ニュウリョク</t>
    </rPh>
    <phoneticPr fontId="2"/>
  </si>
  <si>
    <t>■ 変更を証明する資料・変更が生じた日：変更を証明する資料名及び変更が生じた日を入力すること。</t>
    <rPh sb="2" eb="4">
      <t>ヘンコウ</t>
    </rPh>
    <rPh sb="5" eb="7">
      <t>ショウメイ</t>
    </rPh>
    <rPh sb="9" eb="11">
      <t>シリョウ</t>
    </rPh>
    <rPh sb="20" eb="22">
      <t>ヘンコウ</t>
    </rPh>
    <rPh sb="23" eb="25">
      <t>ショウメイ</t>
    </rPh>
    <rPh sb="27" eb="29">
      <t>シリョウ</t>
    </rPh>
    <rPh sb="29" eb="30">
      <t>メイ</t>
    </rPh>
    <rPh sb="30" eb="31">
      <t>オヨ</t>
    </rPh>
    <rPh sb="32" eb="34">
      <t>ヘンコウ</t>
    </rPh>
    <rPh sb="35" eb="36">
      <t>ショウ</t>
    </rPh>
    <rPh sb="38" eb="39">
      <t>ヒ</t>
    </rPh>
    <rPh sb="40" eb="42">
      <t>ニュウリョク</t>
    </rPh>
    <phoneticPr fontId="2"/>
  </si>
  <si>
    <t>蓄電システム製品登録の登録後に、下記のとおり登録内容等の変更が生じたので、届出をいたします。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8"/>
  </si>
  <si>
    <t>変更の理由及び備考</t>
    <rPh sb="0" eb="2">
      <t>ヘンコウ</t>
    </rPh>
    <rPh sb="3" eb="5">
      <t>リユウ</t>
    </rPh>
    <rPh sb="5" eb="6">
      <t>オヨ</t>
    </rPh>
    <rPh sb="7" eb="9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</si>
</sst>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b/>
      <u/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</cellStyleXfs>
  <cellXfs count="54">
    <xf numFmtId="0" fontId="0" fillId="0" borderId="0" xfId="0">
      <alignment vertical="center"/>
    </xf>
    <xf numFmtId="38" fontId="12" fillId="0" borderId="0" xfId="5" applyFont="1" applyFill="1" applyAlignment="1" applyProtection="1">
      <alignment vertical="center" shrinkToFit="1"/>
    </xf>
    <xf numFmtId="49" fontId="17" fillId="0" borderId="2" xfId="9" applyNumberFormat="1" applyFont="1" applyBorder="1" applyAlignment="1" applyProtection="1">
      <alignment horizontal="center" vertical="center" wrapText="1"/>
      <protection locked="0"/>
    </xf>
    <xf numFmtId="49" fontId="17" fillId="0" borderId="7" xfId="9" applyNumberFormat="1" applyFont="1" applyBorder="1" applyAlignment="1" applyProtection="1">
      <alignment horizontal="center" vertical="center" wrapText="1"/>
      <protection locked="0"/>
    </xf>
    <xf numFmtId="0" fontId="13" fillId="3" borderId="0" xfId="9" applyFont="1" applyFill="1" applyAlignment="1" applyProtection="1">
      <alignment horizontal="right" vertical="center" wrapText="1"/>
      <protection locked="0"/>
    </xf>
    <xf numFmtId="49" fontId="9" fillId="0" borderId="2" xfId="9" applyNumberFormat="1" applyFont="1" applyBorder="1" applyAlignment="1" applyProtection="1">
      <alignment horizontal="center" vertical="center" shrinkToFit="1"/>
      <protection locked="0"/>
    </xf>
    <xf numFmtId="0" fontId="12" fillId="3" borderId="0" xfId="9" applyFont="1" applyFill="1">
      <alignment vertical="center"/>
    </xf>
    <xf numFmtId="0" fontId="11" fillId="3" borderId="0" xfId="9" applyFont="1" applyFill="1">
      <alignment vertical="center"/>
    </xf>
    <xf numFmtId="0" fontId="8" fillId="3" borderId="0" xfId="9" applyFont="1" applyFill="1">
      <alignment vertical="center"/>
    </xf>
    <xf numFmtId="0" fontId="8" fillId="3" borderId="0" xfId="9" applyFont="1" applyFill="1" applyAlignment="1">
      <alignment horizontal="center" vertical="center"/>
    </xf>
    <xf numFmtId="0" fontId="12" fillId="0" borderId="0" xfId="9" applyFont="1">
      <alignment vertical="center"/>
    </xf>
    <xf numFmtId="0" fontId="15" fillId="3" borderId="0" xfId="9" applyFont="1" applyFill="1" applyAlignment="1">
      <alignment vertical="center" shrinkToFit="1"/>
    </xf>
    <xf numFmtId="0" fontId="16" fillId="0" borderId="0" xfId="9" applyFont="1" applyAlignment="1">
      <alignment vertical="center" shrinkToFit="1"/>
    </xf>
    <xf numFmtId="0" fontId="8" fillId="3" borderId="6" xfId="9" applyFont="1" applyFill="1" applyBorder="1" applyAlignment="1">
      <alignment horizontal="center" vertical="center" shrinkToFit="1"/>
    </xf>
    <xf numFmtId="0" fontId="8" fillId="0" borderId="10" xfId="9" applyFont="1" applyBorder="1" applyAlignment="1">
      <alignment horizontal="center" vertical="center" shrinkToFit="1"/>
    </xf>
    <xf numFmtId="0" fontId="9" fillId="0" borderId="0" xfId="9" applyFont="1">
      <alignment vertical="center"/>
    </xf>
    <xf numFmtId="0" fontId="9" fillId="0" borderId="0" xfId="9" applyFont="1" applyAlignment="1">
      <alignment horizontal="center" vertical="center" wrapText="1" shrinkToFit="1"/>
    </xf>
    <xf numFmtId="0" fontId="9" fillId="0" borderId="0" xfId="9" applyFont="1" applyAlignment="1">
      <alignment horizontal="center" vertical="center" shrinkToFi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9" fillId="0" borderId="0" xfId="0" applyFont="1">
      <alignment vertical="center"/>
    </xf>
    <xf numFmtId="0" fontId="9" fillId="0" borderId="0" xfId="0" applyFont="1">
      <alignment vertical="center"/>
    </xf>
    <xf numFmtId="0" fontId="16" fillId="0" borderId="0" xfId="9" applyFont="1" applyAlignment="1">
      <alignment horizontal="center" vertical="center" shrinkToFit="1"/>
    </xf>
    <xf numFmtId="0" fontId="8" fillId="0" borderId="0" xfId="9" applyFont="1" applyAlignment="1">
      <alignment horizontal="center" vertical="center" shrinkToFit="1"/>
    </xf>
    <xf numFmtId="0" fontId="22" fillId="2" borderId="2" xfId="9" applyFont="1" applyFill="1" applyBorder="1" applyAlignment="1">
      <alignment horizontal="center" vertical="center" wrapText="1"/>
    </xf>
    <xf numFmtId="0" fontId="9" fillId="0" borderId="5" xfId="0" applyFont="1" applyBorder="1">
      <alignment vertical="center"/>
    </xf>
    <xf numFmtId="0" fontId="22" fillId="2" borderId="7" xfId="9" applyFont="1" applyFill="1" applyBorder="1" applyAlignment="1">
      <alignment horizontal="center" vertical="center" wrapText="1"/>
    </xf>
    <xf numFmtId="0" fontId="9" fillId="0" borderId="5" xfId="9" applyFont="1" applyBorder="1" applyAlignment="1">
      <alignment vertical="center" shrinkToFit="1"/>
    </xf>
    <xf numFmtId="0" fontId="9" fillId="0" borderId="0" xfId="9" applyFont="1" applyAlignment="1">
      <alignment vertical="center" shrinkToFit="1"/>
    </xf>
    <xf numFmtId="0" fontId="16" fillId="0" borderId="5" xfId="9" applyFont="1" applyBorder="1" applyAlignment="1">
      <alignment vertical="center" wrapText="1"/>
    </xf>
    <xf numFmtId="0" fontId="12" fillId="0" borderId="0" xfId="9" applyFont="1" applyAlignment="1">
      <alignment vertical="center" shrinkToFit="1"/>
    </xf>
    <xf numFmtId="0" fontId="12" fillId="0" borderId="0" xfId="9" applyFont="1" applyAlignment="1">
      <alignment horizontal="center" vertical="center" shrinkToFit="1"/>
    </xf>
    <xf numFmtId="0" fontId="8" fillId="3" borderId="0" xfId="9" applyFont="1" applyFill="1" applyAlignment="1" applyProtection="1">
      <alignment horizontal="right" vertical="center"/>
      <protection locked="0"/>
    </xf>
    <xf numFmtId="0" fontId="22" fillId="0" borderId="0" xfId="9" applyFont="1" applyAlignment="1">
      <alignment horizontal="center" vertical="center" shrinkToFit="1"/>
    </xf>
    <xf numFmtId="0" fontId="9" fillId="0" borderId="1" xfId="9" applyFont="1" applyBorder="1" applyAlignment="1">
      <alignment horizontal="center" vertical="center" shrinkToFit="1"/>
    </xf>
    <xf numFmtId="0" fontId="9" fillId="0" borderId="2" xfId="9" applyFont="1" applyBorder="1" applyAlignment="1">
      <alignment horizontal="center" vertical="center" shrinkToFit="1"/>
    </xf>
    <xf numFmtId="49" fontId="17" fillId="0" borderId="7" xfId="9" applyNumberFormat="1" applyFont="1" applyBorder="1" applyAlignment="1" applyProtection="1">
      <alignment horizontal="center" vertical="center" wrapText="1"/>
      <protection locked="0"/>
    </xf>
    <xf numFmtId="49" fontId="17" fillId="0" borderId="8" xfId="9" applyNumberFormat="1" applyFont="1" applyBorder="1" applyAlignment="1" applyProtection="1">
      <alignment horizontal="center" vertical="center" wrapText="1"/>
      <protection locked="0"/>
    </xf>
    <xf numFmtId="49" fontId="17" fillId="0" borderId="9" xfId="9" applyNumberFormat="1" applyFont="1" applyBorder="1" applyAlignment="1" applyProtection="1">
      <alignment horizontal="center" vertical="center" wrapText="1"/>
      <protection locked="0"/>
    </xf>
    <xf numFmtId="0" fontId="15" fillId="0" borderId="6" xfId="9" applyFont="1" applyBorder="1" applyAlignment="1" applyProtection="1">
      <alignment horizontal="left" vertical="center" shrinkToFit="1"/>
      <protection locked="0"/>
    </xf>
    <xf numFmtId="0" fontId="15" fillId="0" borderId="3" xfId="9" applyFont="1" applyBorder="1" applyAlignment="1" applyProtection="1">
      <alignment horizontal="left" vertical="center" shrinkToFit="1"/>
      <protection locked="0"/>
    </xf>
    <xf numFmtId="0" fontId="15" fillId="0" borderId="4" xfId="9" applyFont="1" applyBorder="1" applyAlignment="1" applyProtection="1">
      <alignment horizontal="left" vertical="center" shrinkToFit="1"/>
      <protection locked="0"/>
    </xf>
    <xf numFmtId="0" fontId="15" fillId="0" borderId="11" xfId="9" applyFont="1" applyBorder="1" applyAlignment="1" applyProtection="1">
      <alignment horizontal="left" vertical="center" shrinkToFit="1"/>
      <protection locked="0"/>
    </xf>
    <xf numFmtId="0" fontId="15" fillId="0" borderId="12" xfId="9" applyFont="1" applyBorder="1" applyAlignment="1" applyProtection="1">
      <alignment horizontal="left" vertical="center" shrinkToFit="1"/>
      <protection locked="0"/>
    </xf>
    <xf numFmtId="0" fontId="15" fillId="0" borderId="13" xfId="9" applyFont="1" applyBorder="1" applyAlignment="1" applyProtection="1">
      <alignment horizontal="left" vertical="center" shrinkToFit="1"/>
      <protection locked="0"/>
    </xf>
    <xf numFmtId="0" fontId="23" fillId="3" borderId="0" xfId="9" applyFont="1" applyFill="1" applyAlignment="1">
      <alignment horizontal="center" vertical="center"/>
    </xf>
    <xf numFmtId="0" fontId="10" fillId="3" borderId="0" xfId="9" applyFont="1" applyFill="1" applyAlignment="1">
      <alignment horizontal="center" vertical="center" wrapText="1"/>
    </xf>
    <xf numFmtId="0" fontId="10" fillId="3" borderId="0" xfId="9" applyFont="1" applyFill="1" applyAlignment="1">
      <alignment horizontal="center" vertical="center"/>
    </xf>
    <xf numFmtId="0" fontId="14" fillId="3" borderId="0" xfId="9" applyFont="1" applyFill="1" applyAlignment="1">
      <alignment horizontal="center" vertical="center"/>
    </xf>
    <xf numFmtId="0" fontId="22" fillId="2" borderId="2" xfId="9" applyFont="1" applyFill="1" applyBorder="1" applyAlignment="1">
      <alignment horizontal="center" vertical="center" wrapText="1" shrinkToFit="1"/>
    </xf>
    <xf numFmtId="0" fontId="20" fillId="0" borderId="2" xfId="9" applyFont="1" applyBorder="1" applyAlignment="1" applyProtection="1">
      <alignment horizontal="left" vertical="top" wrapText="1"/>
      <protection locked="0"/>
    </xf>
    <xf numFmtId="0" fontId="22" fillId="2" borderId="2" xfId="9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/>
    </xf>
    <xf numFmtId="0" fontId="22" fillId="2" borderId="2" xfId="9" applyFont="1" applyFill="1" applyBorder="1" applyAlignment="1">
      <alignment horizontal="center" vertical="center" wrapText="1"/>
    </xf>
  </cellXfs>
  <cellStyles count="34">
    <cellStyle name="パーセント 2" xfId="1" xr:uid="{00000000-0005-0000-0000-000000000000}"/>
    <cellStyle name="パーセント 2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桁区切り 2 2" xfId="5" xr:uid="{00000000-0005-0000-0000-000004000000}"/>
    <cellStyle name="桁区切り 2 2 2" xfId="6" xr:uid="{00000000-0005-0000-0000-000005000000}"/>
    <cellStyle name="桁区切り 2 3" xfId="7" xr:uid="{00000000-0005-0000-0000-000006000000}"/>
    <cellStyle name="桁区切り 3" xfId="8" xr:uid="{00000000-0005-0000-0000-000007000000}"/>
    <cellStyle name="標準" xfId="0" builtinId="0"/>
    <cellStyle name="標準 2" xfId="9" xr:uid="{00000000-0005-0000-0000-000009000000}"/>
    <cellStyle name="標準 2 2" xfId="10" xr:uid="{00000000-0005-0000-0000-00000A000000}"/>
    <cellStyle name="標準 2 2 2" xfId="11" xr:uid="{00000000-0005-0000-0000-00000B000000}"/>
    <cellStyle name="標準 2 2 3" xfId="12" xr:uid="{00000000-0005-0000-0000-00000C000000}"/>
    <cellStyle name="標準 2 2 3 2" xfId="13" xr:uid="{00000000-0005-0000-0000-00000D000000}"/>
    <cellStyle name="標準 2 2 3 3" xfId="14" xr:uid="{00000000-0005-0000-0000-00000E000000}"/>
    <cellStyle name="標準 2 2 3_【S1ガラス】提出書類一式_20130627" xfId="15" xr:uid="{00000000-0005-0000-0000-00000F000000}"/>
    <cellStyle name="標準 2 2_(見本)【ガラス】対象製品申請リスト_20130624" xfId="16" xr:uid="{00000000-0005-0000-0000-000010000000}"/>
    <cellStyle name="標準 2 3" xfId="17" xr:uid="{00000000-0005-0000-0000-000011000000}"/>
    <cellStyle name="標準 2 3 2" xfId="18" xr:uid="{00000000-0005-0000-0000-000012000000}"/>
    <cellStyle name="標準 2 3_【S1ガラス】提出書類一式_20130627" xfId="19" xr:uid="{00000000-0005-0000-0000-000013000000}"/>
    <cellStyle name="標準 2 4" xfId="20" xr:uid="{00000000-0005-0000-0000-000014000000}"/>
    <cellStyle name="標準 2 5" xfId="21" xr:uid="{00000000-0005-0000-0000-000015000000}"/>
    <cellStyle name="標準 2 5 2" xfId="22" xr:uid="{00000000-0005-0000-0000-000016000000}"/>
    <cellStyle name="標準 2 5 2 2" xfId="23" xr:uid="{00000000-0005-0000-0000-000017000000}"/>
    <cellStyle name="標準 2 5 2 3" xfId="24" xr:uid="{00000000-0005-0000-0000-000018000000}"/>
    <cellStyle name="標準 2 5 2_【S1ガラス】提出書類一式_20130627" xfId="25" xr:uid="{00000000-0005-0000-0000-000019000000}"/>
    <cellStyle name="標準 2 5_【S1ガラス】提出書類一式_20130627" xfId="26" xr:uid="{00000000-0005-0000-0000-00001A000000}"/>
    <cellStyle name="標準 3" xfId="27" xr:uid="{00000000-0005-0000-0000-00001B000000}"/>
    <cellStyle name="標準 3 2" xfId="28" xr:uid="{00000000-0005-0000-0000-00001C000000}"/>
    <cellStyle name="標準 4" xfId="29" xr:uid="{00000000-0005-0000-0000-00001D000000}"/>
    <cellStyle name="標準 4 2" xfId="30" xr:uid="{00000000-0005-0000-0000-00001E000000}"/>
    <cellStyle name="標準 5" xfId="31" xr:uid="{00000000-0005-0000-0000-00001F000000}"/>
    <cellStyle name="標準 6" xfId="32" xr:uid="{00000000-0005-0000-0000-000020000000}"/>
    <cellStyle name="標準 7" xfId="33" xr:uid="{00000000-0005-0000-0000-000021000000}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1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0000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68035</xdr:colOff>
      <xdr:row>0</xdr:row>
      <xdr:rowOff>0</xdr:rowOff>
    </xdr:from>
    <xdr:to>
      <xdr:col>147</xdr:col>
      <xdr:colOff>87085</xdr:colOff>
      <xdr:row>35</xdr:row>
      <xdr:rowOff>16329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DA2DAF5-60B1-ADAA-7831-690EF9D7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49" y="0"/>
          <a:ext cx="12673693" cy="10711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dosha\GETA\Documents%20and%20Settings\araikan\My%20Documents\GBT2kV105-Jap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gin"/>
      <sheetName val="Project ID"/>
      <sheetName val="Office"/>
      <sheetName val="MURB"/>
      <sheetName val="School"/>
      <sheetName val="Energy"/>
      <sheetName val="Economics"/>
      <sheetName val="Context"/>
      <sheetName val="Main"/>
      <sheetName val="Results"/>
      <sheetName val="User Defaults"/>
      <sheetName val="Calcs"/>
      <sheetName val="blank"/>
      <sheetName val="extra"/>
    </sheetNames>
    <sheetDataSet>
      <sheetData sheetId="0" refreshError="1"/>
      <sheetData sheetId="1"/>
      <sheetData sheetId="2"/>
      <sheetData sheetId="3"/>
      <sheetData sheetId="4"/>
      <sheetData sheetId="5" refreshError="1">
        <row r="99">
          <cell r="G99">
            <v>791.31645902036792</v>
          </cell>
        </row>
        <row r="106">
          <cell r="G106">
            <v>3.2524117969088606</v>
          </cell>
        </row>
        <row r="114">
          <cell r="F114">
            <v>601.31379484588172</v>
          </cell>
        </row>
      </sheetData>
      <sheetData sheetId="6" refreshError="1"/>
      <sheetData sheetId="7" refreshError="1">
        <row r="24">
          <cell r="M24">
            <v>-1</v>
          </cell>
          <cell r="N24">
            <v>0.25</v>
          </cell>
        </row>
        <row r="34">
          <cell r="F34" t="str">
            <v>地域内の公共自転車道</v>
          </cell>
          <cell r="M34">
            <v>2</v>
          </cell>
        </row>
        <row r="44">
          <cell r="F44" t="str">
            <v>公共交通機関の乗り場までの距離</v>
          </cell>
          <cell r="M44">
            <v>2</v>
          </cell>
          <cell r="N44">
            <v>0.25</v>
          </cell>
        </row>
        <row r="54">
          <cell r="M54">
            <v>5</v>
          </cell>
          <cell r="N54">
            <v>0.25</v>
          </cell>
        </row>
        <row r="65">
          <cell r="F65" t="str">
            <v>開発される土地の希少価値</v>
          </cell>
          <cell r="N65">
            <v>0.33</v>
          </cell>
        </row>
        <row r="75">
          <cell r="F75" t="str">
            <v>開発される土地の生態学的価値</v>
          </cell>
          <cell r="N75">
            <v>0.33</v>
          </cell>
        </row>
        <row r="85">
          <cell r="N85">
            <v>0.34</v>
          </cell>
        </row>
        <row r="95">
          <cell r="D95" t="str">
            <v>敷地近辺にある既存建物の修復および再利用の可能性</v>
          </cell>
        </row>
        <row r="105">
          <cell r="D105" t="str">
            <v>適切な上水供給</v>
          </cell>
        </row>
        <row r="106">
          <cell r="N106">
            <v>0.5</v>
          </cell>
        </row>
        <row r="116">
          <cell r="N116">
            <v>0.5</v>
          </cell>
        </row>
        <row r="127">
          <cell r="N127">
            <v>0.2</v>
          </cell>
        </row>
        <row r="137">
          <cell r="N137">
            <v>0.2</v>
          </cell>
        </row>
        <row r="147">
          <cell r="N147">
            <v>0.15</v>
          </cell>
        </row>
        <row r="157">
          <cell r="F157" t="str">
            <v>当該地域の下水施設の余裕度</v>
          </cell>
          <cell r="M157">
            <v>-1</v>
          </cell>
          <cell r="N157">
            <v>0.15</v>
          </cell>
        </row>
        <row r="167">
          <cell r="N167">
            <v>0.15</v>
          </cell>
        </row>
        <row r="177">
          <cell r="F177" t="str">
            <v>当該地域の固体廃棄物処理施設の余裕度</v>
          </cell>
          <cell r="M177">
            <v>-2</v>
          </cell>
          <cell r="N177">
            <v>0.15</v>
          </cell>
        </row>
        <row r="187">
          <cell r="D187" t="str">
            <v>当該地での太陽ｴﾈﾙｷﾞｰの利用可能性</v>
          </cell>
        </row>
        <row r="189">
          <cell r="F189" t="str">
            <v>文化施設への距離</v>
          </cell>
          <cell r="N189">
            <v>0.34</v>
          </cell>
        </row>
        <row r="199">
          <cell r="F199" t="str">
            <v>公園、スポーツ・レクリエーション施設への距離</v>
          </cell>
          <cell r="N199">
            <v>0.33</v>
          </cell>
        </row>
        <row r="209">
          <cell r="F209" t="str">
            <v>商業施設への距離</v>
          </cell>
          <cell r="N209">
            <v>0.33</v>
          </cell>
        </row>
        <row r="219">
          <cell r="O219">
            <v>3</v>
          </cell>
        </row>
      </sheetData>
      <sheetData sheetId="8" refreshError="1">
        <row r="6">
          <cell r="W6">
            <v>1</v>
          </cell>
        </row>
        <row r="7">
          <cell r="W7">
            <v>0</v>
          </cell>
        </row>
        <row r="8">
          <cell r="W8">
            <v>0</v>
          </cell>
        </row>
        <row r="23">
          <cell r="D23" t="str">
            <v>ライフサイクルエネルギー</v>
          </cell>
          <cell r="R23">
            <v>1</v>
          </cell>
          <cell r="S23">
            <v>3</v>
          </cell>
        </row>
        <row r="33">
          <cell r="D33" t="str">
            <v>土地利用と土地の生態学的価値の変化</v>
          </cell>
          <cell r="R33">
            <v>1</v>
          </cell>
          <cell r="S33">
            <v>2.5</v>
          </cell>
        </row>
        <row r="34">
          <cell r="P34">
            <v>0.5</v>
          </cell>
        </row>
        <row r="44">
          <cell r="P44">
            <v>0.5</v>
          </cell>
        </row>
        <row r="54">
          <cell r="D54" t="str">
            <v>正味の水消費量</v>
          </cell>
          <cell r="R54">
            <v>1</v>
          </cell>
          <cell r="S54">
            <v>3.2</v>
          </cell>
        </row>
        <row r="64">
          <cell r="R64">
            <v>1</v>
          </cell>
          <cell r="S64">
            <v>1.79</v>
          </cell>
        </row>
        <row r="65">
          <cell r="P65">
            <v>0.7</v>
          </cell>
        </row>
        <row r="66">
          <cell r="H66" t="str">
            <v>新たな用途のための既存建物の保持</v>
          </cell>
          <cell r="M66">
            <v>0.7</v>
          </cell>
        </row>
        <row r="76">
          <cell r="M76">
            <v>0.3</v>
          </cell>
        </row>
        <row r="86">
          <cell r="P86">
            <v>0.3</v>
          </cell>
        </row>
        <row r="87">
          <cell r="M87">
            <v>0.6</v>
          </cell>
        </row>
        <row r="97">
          <cell r="M97">
            <v>0.4</v>
          </cell>
        </row>
        <row r="111">
          <cell r="D111" t="str">
            <v>温室効果ガスの排出</v>
          </cell>
          <cell r="R111">
            <v>1</v>
          </cell>
          <cell r="S111">
            <v>3</v>
          </cell>
        </row>
        <row r="121">
          <cell r="R121">
            <v>1</v>
          </cell>
          <cell r="S121">
            <v>4</v>
          </cell>
        </row>
        <row r="122">
          <cell r="P122">
            <v>0</v>
          </cell>
        </row>
        <row r="132">
          <cell r="P132">
            <v>1</v>
          </cell>
        </row>
        <row r="142">
          <cell r="R142">
            <v>1</v>
          </cell>
        </row>
        <row r="143">
          <cell r="P143">
            <v>0</v>
          </cell>
        </row>
        <row r="153">
          <cell r="P153">
            <v>1</v>
          </cell>
        </row>
        <row r="163">
          <cell r="D163" t="str">
            <v>固形廃棄物</v>
          </cell>
          <cell r="R163">
            <v>1</v>
          </cell>
          <cell r="S163">
            <v>2</v>
          </cell>
        </row>
        <row r="164">
          <cell r="P164">
            <v>0</v>
          </cell>
        </row>
        <row r="174">
          <cell r="P174">
            <v>1</v>
          </cell>
        </row>
        <row r="184">
          <cell r="D184" t="str">
            <v>液体排出</v>
          </cell>
          <cell r="R184">
            <v>1</v>
          </cell>
          <cell r="S184">
            <v>2.1999999999999997</v>
          </cell>
        </row>
        <row r="185">
          <cell r="P185">
            <v>0.6</v>
          </cell>
        </row>
        <row r="195">
          <cell r="P195">
            <v>0.4</v>
          </cell>
        </row>
        <row r="205">
          <cell r="R205">
            <v>1</v>
          </cell>
          <cell r="S205">
            <v>2</v>
          </cell>
        </row>
        <row r="206">
          <cell r="P206">
            <v>0</v>
          </cell>
        </row>
        <row r="216">
          <cell r="F216" t="str">
            <v>高層建築物周辺での地表面での突風</v>
          </cell>
          <cell r="P216">
            <v>0.25</v>
          </cell>
        </row>
        <row r="226">
          <cell r="P226">
            <v>0.25</v>
          </cell>
        </row>
        <row r="236">
          <cell r="P236">
            <v>0.25</v>
          </cell>
        </row>
        <row r="246">
          <cell r="P246">
            <v>0.25</v>
          </cell>
        </row>
        <row r="256">
          <cell r="P256">
            <v>0</v>
          </cell>
        </row>
        <row r="270">
          <cell r="Q270">
            <v>1.38</v>
          </cell>
          <cell r="R270">
            <v>1</v>
          </cell>
          <cell r="S270">
            <v>1.38</v>
          </cell>
        </row>
        <row r="271">
          <cell r="P271">
            <v>0.2</v>
          </cell>
        </row>
        <row r="272">
          <cell r="M272">
            <v>0.5</v>
          </cell>
        </row>
        <row r="282">
          <cell r="M282">
            <v>0.5</v>
          </cell>
        </row>
        <row r="292">
          <cell r="P292">
            <v>0.4</v>
          </cell>
        </row>
        <row r="293">
          <cell r="M293">
            <v>0.3</v>
          </cell>
        </row>
        <row r="303">
          <cell r="M303">
            <v>0.3</v>
          </cell>
        </row>
        <row r="313">
          <cell r="M313">
            <v>0.1</v>
          </cell>
        </row>
        <row r="323">
          <cell r="M323">
            <v>0</v>
          </cell>
        </row>
        <row r="333">
          <cell r="M333">
            <v>0.3</v>
          </cell>
        </row>
        <row r="343">
          <cell r="P343">
            <v>0.4</v>
          </cell>
        </row>
        <row r="344">
          <cell r="M344">
            <v>0.3</v>
          </cell>
        </row>
        <row r="354">
          <cell r="M354">
            <v>0.3</v>
          </cell>
        </row>
        <row r="364">
          <cell r="M364">
            <v>0.2</v>
          </cell>
        </row>
        <row r="374">
          <cell r="M374">
            <v>0.2</v>
          </cell>
        </row>
        <row r="384">
          <cell r="Q384">
            <v>1.4</v>
          </cell>
          <cell r="R384">
            <v>1</v>
          </cell>
          <cell r="S384">
            <v>1.4</v>
          </cell>
        </row>
        <row r="385">
          <cell r="P385">
            <v>0.5</v>
          </cell>
        </row>
        <row r="395">
          <cell r="P395">
            <v>0</v>
          </cell>
        </row>
        <row r="405">
          <cell r="P405">
            <v>0.5</v>
          </cell>
        </row>
        <row r="406">
          <cell r="M406">
            <v>0.4</v>
          </cell>
        </row>
        <row r="416">
          <cell r="M416">
            <v>0.6</v>
          </cell>
        </row>
        <row r="426">
          <cell r="P426">
            <v>0</v>
          </cell>
        </row>
        <row r="436">
          <cell r="Q436">
            <v>0.4</v>
          </cell>
          <cell r="R436">
            <v>1</v>
          </cell>
          <cell r="S436">
            <v>0.4</v>
          </cell>
        </row>
        <row r="437">
          <cell r="P437">
            <v>0.4</v>
          </cell>
        </row>
        <row r="447">
          <cell r="P447">
            <v>0.4</v>
          </cell>
        </row>
        <row r="457">
          <cell r="P457">
            <v>0.2</v>
          </cell>
        </row>
        <row r="467">
          <cell r="P467">
            <v>0</v>
          </cell>
        </row>
        <row r="477">
          <cell r="P477">
            <v>0</v>
          </cell>
        </row>
        <row r="487">
          <cell r="Q487">
            <v>1.3</v>
          </cell>
          <cell r="R487">
            <v>1</v>
          </cell>
          <cell r="S487">
            <v>1.3</v>
          </cell>
        </row>
        <row r="488">
          <cell r="F488" t="str">
            <v>建物の外皮の騒音吸収能力</v>
          </cell>
          <cell r="P488">
            <v>0.1</v>
          </cell>
        </row>
        <row r="498">
          <cell r="P498">
            <v>0.1</v>
          </cell>
        </row>
        <row r="508">
          <cell r="P508">
            <v>0.8</v>
          </cell>
        </row>
        <row r="522">
          <cell r="R522">
            <v>1</v>
          </cell>
          <cell r="S522">
            <v>1.5155000000000001</v>
          </cell>
        </row>
        <row r="523">
          <cell r="P523">
            <v>0.35</v>
          </cell>
        </row>
        <row r="524">
          <cell r="M524">
            <v>0.34</v>
          </cell>
        </row>
        <row r="534">
          <cell r="M534">
            <v>0.33</v>
          </cell>
        </row>
        <row r="544">
          <cell r="M544">
            <v>0.33</v>
          </cell>
        </row>
        <row r="554">
          <cell r="M554">
            <v>0</v>
          </cell>
        </row>
        <row r="564">
          <cell r="P564">
            <v>0.2</v>
          </cell>
        </row>
        <row r="574">
          <cell r="P574">
            <v>0.2</v>
          </cell>
        </row>
        <row r="584">
          <cell r="P584">
            <v>0</v>
          </cell>
        </row>
        <row r="594">
          <cell r="P594">
            <v>0.25</v>
          </cell>
        </row>
        <row r="604">
          <cell r="R604">
            <v>1</v>
          </cell>
          <cell r="S604">
            <v>2.9800000000000004</v>
          </cell>
        </row>
        <row r="605">
          <cell r="P605">
            <v>0.34</v>
          </cell>
        </row>
        <row r="615">
          <cell r="P615">
            <v>0.33</v>
          </cell>
        </row>
        <row r="625">
          <cell r="P625">
            <v>0.33</v>
          </cell>
        </row>
        <row r="635">
          <cell r="R635">
            <v>1</v>
          </cell>
          <cell r="S635">
            <v>1.095</v>
          </cell>
        </row>
        <row r="636">
          <cell r="P636">
            <v>0.15</v>
          </cell>
        </row>
        <row r="646">
          <cell r="P646">
            <v>0.4</v>
          </cell>
        </row>
        <row r="647">
          <cell r="M647">
            <v>0.4</v>
          </cell>
        </row>
        <row r="657">
          <cell r="M657">
            <v>0.4</v>
          </cell>
        </row>
        <row r="667">
          <cell r="M667">
            <v>0.2</v>
          </cell>
        </row>
        <row r="677">
          <cell r="P677">
            <v>0.15</v>
          </cell>
        </row>
        <row r="687">
          <cell r="P687">
            <v>0.3</v>
          </cell>
        </row>
        <row r="688">
          <cell r="M688">
            <v>0.25</v>
          </cell>
        </row>
        <row r="698">
          <cell r="M698">
            <v>0.4</v>
          </cell>
        </row>
        <row r="708">
          <cell r="M708">
            <v>0.35</v>
          </cell>
        </row>
        <row r="718">
          <cell r="R718">
            <v>1</v>
          </cell>
          <cell r="S718">
            <v>2</v>
          </cell>
        </row>
        <row r="719">
          <cell r="P719">
            <v>0.5</v>
          </cell>
        </row>
        <row r="729">
          <cell r="P729">
            <v>0.5</v>
          </cell>
        </row>
        <row r="739">
          <cell r="P739">
            <v>0</v>
          </cell>
        </row>
        <row r="784">
          <cell r="F784" t="str">
            <v>自転車を使用するための施設の準備</v>
          </cell>
        </row>
        <row r="790">
          <cell r="F790" t="str">
            <v>この建物種別では評価対象外</v>
          </cell>
        </row>
      </sheetData>
      <sheetData sheetId="9" refreshError="1"/>
      <sheetData sheetId="10" refreshError="1">
        <row r="14">
          <cell r="B14" t="str">
            <v>C2.1</v>
          </cell>
          <cell r="D14" t="str">
            <v>Context</v>
          </cell>
          <cell r="E14">
            <v>0.25</v>
          </cell>
          <cell r="F14">
            <v>0.25</v>
          </cell>
          <cell r="G14">
            <v>0.25</v>
          </cell>
        </row>
        <row r="15">
          <cell r="B15" t="str">
            <v>C2.2</v>
          </cell>
          <cell r="D15" t="str">
            <v>Context</v>
          </cell>
          <cell r="E15">
            <v>0.25</v>
          </cell>
          <cell r="F15">
            <v>0.25</v>
          </cell>
          <cell r="G15">
            <v>0.25</v>
          </cell>
        </row>
        <row r="16">
          <cell r="B16" t="str">
            <v>C2.3</v>
          </cell>
          <cell r="D16" t="str">
            <v>Context</v>
          </cell>
          <cell r="E16">
            <v>0.25</v>
          </cell>
          <cell r="F16">
            <v>0.25</v>
          </cell>
          <cell r="G16">
            <v>0.25</v>
          </cell>
        </row>
        <row r="17">
          <cell r="B17" t="str">
            <v>C2.4</v>
          </cell>
          <cell r="D17" t="str">
            <v>Context</v>
          </cell>
          <cell r="E17">
            <v>0.25</v>
          </cell>
          <cell r="F17">
            <v>0.25</v>
          </cell>
          <cell r="G17">
            <v>0.25</v>
          </cell>
        </row>
        <row r="18">
          <cell r="B18" t="str">
            <v>C3.1</v>
          </cell>
          <cell r="D18" t="str">
            <v>Context</v>
          </cell>
          <cell r="E18">
            <v>0.33</v>
          </cell>
          <cell r="F18">
            <v>0.33</v>
          </cell>
          <cell r="G18">
            <v>0.33</v>
          </cell>
        </row>
        <row r="19">
          <cell r="B19" t="str">
            <v>C3.2</v>
          </cell>
          <cell r="D19" t="str">
            <v>Context</v>
          </cell>
          <cell r="E19">
            <v>0.33</v>
          </cell>
          <cell r="F19">
            <v>0.33</v>
          </cell>
          <cell r="G19">
            <v>0.33</v>
          </cell>
        </row>
        <row r="20">
          <cell r="B20" t="str">
            <v>C3.3</v>
          </cell>
          <cell r="D20" t="str">
            <v>Context</v>
          </cell>
          <cell r="E20">
            <v>0.34</v>
          </cell>
          <cell r="F20">
            <v>0.34</v>
          </cell>
          <cell r="G20">
            <v>0.34</v>
          </cell>
        </row>
        <row r="21">
          <cell r="B21" t="str">
            <v>C5.1</v>
          </cell>
          <cell r="D21" t="str">
            <v>Context</v>
          </cell>
          <cell r="E21">
            <v>0.5</v>
          </cell>
          <cell r="F21">
            <v>0.5</v>
          </cell>
          <cell r="G21">
            <v>0.5</v>
          </cell>
        </row>
        <row r="22">
          <cell r="B22" t="str">
            <v>C5.2</v>
          </cell>
          <cell r="D22" t="str">
            <v>Context</v>
          </cell>
          <cell r="E22">
            <v>0.5</v>
          </cell>
          <cell r="F22">
            <v>0.5</v>
          </cell>
          <cell r="G22">
            <v>0.5</v>
          </cell>
        </row>
        <row r="23">
          <cell r="B23" t="str">
            <v>C6.1</v>
          </cell>
          <cell r="D23" t="str">
            <v>Context</v>
          </cell>
          <cell r="E23">
            <v>0.2</v>
          </cell>
          <cell r="F23">
            <v>0.2</v>
          </cell>
          <cell r="G23">
            <v>0.2</v>
          </cell>
        </row>
        <row r="24">
          <cell r="B24" t="str">
            <v>C6.2</v>
          </cell>
          <cell r="D24" t="str">
            <v>Context</v>
          </cell>
          <cell r="E24">
            <v>0.2</v>
          </cell>
          <cell r="F24">
            <v>0.2</v>
          </cell>
          <cell r="G24">
            <v>0.2</v>
          </cell>
        </row>
        <row r="25">
          <cell r="B25" t="str">
            <v>C6.3</v>
          </cell>
          <cell r="D25" t="str">
            <v>Context</v>
          </cell>
          <cell r="E25">
            <v>0.15</v>
          </cell>
          <cell r="F25">
            <v>0.15</v>
          </cell>
          <cell r="G25">
            <v>0.15</v>
          </cell>
        </row>
        <row r="26">
          <cell r="B26" t="str">
            <v>C6.4</v>
          </cell>
          <cell r="D26" t="str">
            <v>Context</v>
          </cell>
          <cell r="E26">
            <v>0.15</v>
          </cell>
          <cell r="F26">
            <v>0.15</v>
          </cell>
          <cell r="G26">
            <v>0.15</v>
          </cell>
        </row>
        <row r="27">
          <cell r="B27" t="str">
            <v>C6.5</v>
          </cell>
          <cell r="D27" t="str">
            <v>Context</v>
          </cell>
          <cell r="E27">
            <v>0.15</v>
          </cell>
          <cell r="F27">
            <v>0.15</v>
          </cell>
          <cell r="G27">
            <v>0.15</v>
          </cell>
        </row>
        <row r="28">
          <cell r="B28" t="str">
            <v>C6.6</v>
          </cell>
          <cell r="D28" t="str">
            <v>Context</v>
          </cell>
          <cell r="E28">
            <v>0.15</v>
          </cell>
          <cell r="F28">
            <v>0.15</v>
          </cell>
          <cell r="G28">
            <v>0.15</v>
          </cell>
        </row>
        <row r="29">
          <cell r="B29" t="str">
            <v>C8.1</v>
          </cell>
          <cell r="D29" t="str">
            <v>Context</v>
          </cell>
          <cell r="E29">
            <v>0.34</v>
          </cell>
          <cell r="F29">
            <v>0.34</v>
          </cell>
          <cell r="G29">
            <v>0.34</v>
          </cell>
        </row>
        <row r="30">
          <cell r="B30" t="str">
            <v>C8.2</v>
          </cell>
          <cell r="D30" t="str">
            <v>Context</v>
          </cell>
          <cell r="E30">
            <v>0.33</v>
          </cell>
          <cell r="F30">
            <v>0.33</v>
          </cell>
          <cell r="G30">
            <v>0.33</v>
          </cell>
        </row>
        <row r="31">
          <cell r="B31" t="str">
            <v>C8.3</v>
          </cell>
          <cell r="D31" t="str">
            <v>Context</v>
          </cell>
          <cell r="E31">
            <v>0.33</v>
          </cell>
          <cell r="F31">
            <v>0.33</v>
          </cell>
          <cell r="G31">
            <v>0.33</v>
          </cell>
        </row>
        <row r="32">
          <cell r="B32" t="str">
            <v>R1.0</v>
          </cell>
          <cell r="D32" t="str">
            <v>Main</v>
          </cell>
          <cell r="E32">
            <v>1</v>
          </cell>
          <cell r="F32">
            <v>1</v>
          </cell>
          <cell r="G32">
            <v>1</v>
          </cell>
        </row>
        <row r="33">
          <cell r="B33" t="str">
            <v>R2.0</v>
          </cell>
          <cell r="D33" t="str">
            <v>Main</v>
          </cell>
          <cell r="E33">
            <v>1</v>
          </cell>
          <cell r="F33">
            <v>1</v>
          </cell>
          <cell r="G33">
            <v>1</v>
          </cell>
        </row>
        <row r="34">
          <cell r="B34" t="str">
            <v>R2.1</v>
          </cell>
          <cell r="D34" t="str">
            <v>Main</v>
          </cell>
          <cell r="E34">
            <v>0.25</v>
          </cell>
          <cell r="F34">
            <v>0.5</v>
          </cell>
          <cell r="G34">
            <v>0.5</v>
          </cell>
        </row>
        <row r="35">
          <cell r="B35" t="str">
            <v>R2.2</v>
          </cell>
          <cell r="D35" t="str">
            <v>Main</v>
          </cell>
          <cell r="E35">
            <v>0.75</v>
          </cell>
          <cell r="F35">
            <v>0.5</v>
          </cell>
          <cell r="G35">
            <v>0.5</v>
          </cell>
        </row>
        <row r="36">
          <cell r="B36" t="str">
            <v>R3.0</v>
          </cell>
          <cell r="D36" t="str">
            <v>Main</v>
          </cell>
          <cell r="E36">
            <v>1</v>
          </cell>
          <cell r="F36">
            <v>1</v>
          </cell>
          <cell r="G36">
            <v>1</v>
          </cell>
        </row>
        <row r="37">
          <cell r="B37" t="str">
            <v>R4.0</v>
          </cell>
          <cell r="D37" t="str">
            <v>Main</v>
          </cell>
          <cell r="E37">
            <v>1</v>
          </cell>
          <cell r="F37">
            <v>1</v>
          </cell>
          <cell r="G37">
            <v>1</v>
          </cell>
        </row>
        <row r="38">
          <cell r="B38" t="str">
            <v>R4.1</v>
          </cell>
          <cell r="D38" t="str">
            <v>Main</v>
          </cell>
          <cell r="E38">
            <v>0.7</v>
          </cell>
          <cell r="F38">
            <v>0.7</v>
          </cell>
          <cell r="G38">
            <v>0.7</v>
          </cell>
        </row>
        <row r="39">
          <cell r="B39" t="str">
            <v>R4.1.1</v>
          </cell>
          <cell r="D39" t="str">
            <v>Main</v>
          </cell>
          <cell r="E39">
            <v>0.7</v>
          </cell>
          <cell r="F39">
            <v>0.7</v>
          </cell>
          <cell r="G39">
            <v>0.7</v>
          </cell>
        </row>
        <row r="40">
          <cell r="B40" t="str">
            <v>R4.1.2</v>
          </cell>
          <cell r="D40" t="str">
            <v>Main</v>
          </cell>
          <cell r="E40">
            <v>0.3</v>
          </cell>
          <cell r="F40">
            <v>0.3</v>
          </cell>
          <cell r="G40">
            <v>0.3</v>
          </cell>
        </row>
        <row r="41">
          <cell r="B41" t="str">
            <v>R4.2</v>
          </cell>
          <cell r="D41" t="str">
            <v>Main</v>
          </cell>
          <cell r="E41">
            <v>0.3</v>
          </cell>
          <cell r="F41">
            <v>0.3</v>
          </cell>
          <cell r="G41">
            <v>0.3</v>
          </cell>
        </row>
        <row r="42">
          <cell r="B42" t="str">
            <v>R4.2.1</v>
          </cell>
          <cell r="D42" t="str">
            <v>Main</v>
          </cell>
          <cell r="E42">
            <v>0.6</v>
          </cell>
          <cell r="F42">
            <v>0.6</v>
          </cell>
          <cell r="G42">
            <v>0.6</v>
          </cell>
        </row>
        <row r="43">
          <cell r="B43" t="str">
            <v>R4.2.2</v>
          </cell>
          <cell r="D43" t="str">
            <v>Main</v>
          </cell>
          <cell r="E43">
            <v>0.4</v>
          </cell>
          <cell r="F43">
            <v>0.4</v>
          </cell>
          <cell r="G43">
            <v>0.4</v>
          </cell>
        </row>
        <row r="44">
          <cell r="B44" t="str">
            <v>L1.0</v>
          </cell>
          <cell r="D44" t="str">
            <v>Main</v>
          </cell>
          <cell r="E44">
            <v>1</v>
          </cell>
          <cell r="F44">
            <v>1</v>
          </cell>
          <cell r="G44">
            <v>1</v>
          </cell>
        </row>
        <row r="45">
          <cell r="B45" t="str">
            <v>L2.0</v>
          </cell>
          <cell r="D45" t="str">
            <v>Main</v>
          </cell>
          <cell r="E45">
            <v>1</v>
          </cell>
          <cell r="F45">
            <v>1</v>
          </cell>
          <cell r="G45">
            <v>1</v>
          </cell>
        </row>
        <row r="46">
          <cell r="B46" t="str">
            <v>L2.1</v>
          </cell>
          <cell r="D46" t="str">
            <v>Main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>L2.2</v>
          </cell>
          <cell r="D47" t="str">
            <v>Main</v>
          </cell>
          <cell r="E47">
            <v>1</v>
          </cell>
          <cell r="F47">
            <v>1</v>
          </cell>
          <cell r="G47">
            <v>1</v>
          </cell>
        </row>
        <row r="48">
          <cell r="B48" t="str">
            <v>L3.0</v>
          </cell>
          <cell r="D48" t="str">
            <v>Main</v>
          </cell>
          <cell r="E48">
            <v>1</v>
          </cell>
          <cell r="F48">
            <v>1</v>
          </cell>
          <cell r="G48">
            <v>1</v>
          </cell>
        </row>
        <row r="49">
          <cell r="B49" t="str">
            <v>L3.1</v>
          </cell>
          <cell r="D49" t="str">
            <v>Main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>L3.2</v>
          </cell>
          <cell r="D50" t="str">
            <v>Main</v>
          </cell>
          <cell r="E50">
            <v>1</v>
          </cell>
          <cell r="F50">
            <v>1</v>
          </cell>
          <cell r="G50">
            <v>1</v>
          </cell>
        </row>
        <row r="51">
          <cell r="B51" t="str">
            <v>L4.0</v>
          </cell>
          <cell r="D51" t="str">
            <v>Main</v>
          </cell>
          <cell r="E51">
            <v>1</v>
          </cell>
          <cell r="F51">
            <v>1</v>
          </cell>
          <cell r="G51">
            <v>1</v>
          </cell>
        </row>
        <row r="52">
          <cell r="B52" t="str">
            <v>L4.1</v>
          </cell>
          <cell r="D52" t="str">
            <v>Main</v>
          </cell>
          <cell r="E52">
            <v>0</v>
          </cell>
          <cell r="F52">
            <v>0</v>
          </cell>
          <cell r="G52">
            <v>0</v>
          </cell>
        </row>
        <row r="53">
          <cell r="B53" t="str">
            <v>L4.2</v>
          </cell>
          <cell r="D53" t="str">
            <v>Main</v>
          </cell>
          <cell r="E53">
            <v>1</v>
          </cell>
          <cell r="F53">
            <v>1</v>
          </cell>
          <cell r="G53">
            <v>1</v>
          </cell>
        </row>
        <row r="54">
          <cell r="B54" t="str">
            <v>L5.0</v>
          </cell>
          <cell r="D54" t="str">
            <v>Main</v>
          </cell>
          <cell r="E54">
            <v>1</v>
          </cell>
          <cell r="F54">
            <v>1</v>
          </cell>
          <cell r="G54">
            <v>1</v>
          </cell>
        </row>
        <row r="55">
          <cell r="B55" t="str">
            <v>L5.1</v>
          </cell>
          <cell r="D55" t="str">
            <v>Main</v>
          </cell>
          <cell r="E55">
            <v>0.6</v>
          </cell>
          <cell r="F55">
            <v>0.6</v>
          </cell>
          <cell r="G55">
            <v>0.6</v>
          </cell>
        </row>
        <row r="56">
          <cell r="B56" t="str">
            <v>L5.2</v>
          </cell>
          <cell r="D56" t="str">
            <v>Main</v>
          </cell>
          <cell r="E56">
            <v>0.4</v>
          </cell>
          <cell r="F56">
            <v>0.4</v>
          </cell>
          <cell r="G56">
            <v>0.4</v>
          </cell>
        </row>
        <row r="57">
          <cell r="B57" t="str">
            <v>L6.0</v>
          </cell>
          <cell r="D57" t="str">
            <v>Main</v>
          </cell>
          <cell r="E57">
            <v>1</v>
          </cell>
          <cell r="F57">
            <v>1</v>
          </cell>
          <cell r="G57">
            <v>1</v>
          </cell>
        </row>
        <row r="58">
          <cell r="B58" t="str">
            <v>L6.1</v>
          </cell>
          <cell r="D58" t="str">
            <v>Main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L6.2</v>
          </cell>
          <cell r="D59" t="str">
            <v>Main</v>
          </cell>
          <cell r="E59">
            <v>0.25</v>
          </cell>
          <cell r="F59">
            <v>0.25</v>
          </cell>
          <cell r="G59">
            <v>0.25</v>
          </cell>
        </row>
        <row r="60">
          <cell r="B60" t="str">
            <v>L6.3</v>
          </cell>
          <cell r="D60" t="str">
            <v>Main</v>
          </cell>
          <cell r="E60">
            <v>0.25</v>
          </cell>
          <cell r="F60">
            <v>0.25</v>
          </cell>
          <cell r="G60">
            <v>0.25</v>
          </cell>
        </row>
        <row r="61">
          <cell r="B61" t="str">
            <v>L6.4</v>
          </cell>
          <cell r="D61" t="str">
            <v>Main</v>
          </cell>
          <cell r="E61">
            <v>0.25</v>
          </cell>
          <cell r="F61">
            <v>0.25</v>
          </cell>
          <cell r="G61">
            <v>0.25</v>
          </cell>
        </row>
        <row r="62">
          <cell r="B62" t="str">
            <v>L6.5</v>
          </cell>
          <cell r="D62" t="str">
            <v>Main</v>
          </cell>
          <cell r="E62">
            <v>0.25</v>
          </cell>
          <cell r="F62">
            <v>0.25</v>
          </cell>
          <cell r="G62">
            <v>0.25</v>
          </cell>
        </row>
        <row r="63">
          <cell r="B63" t="str">
            <v>L6.6</v>
          </cell>
          <cell r="D63" t="str">
            <v>Main</v>
          </cell>
          <cell r="E63">
            <v>0</v>
          </cell>
          <cell r="F63">
            <v>0</v>
          </cell>
          <cell r="G63">
            <v>0</v>
          </cell>
        </row>
        <row r="64">
          <cell r="B64" t="str">
            <v>Q1.0</v>
          </cell>
          <cell r="D64" t="str">
            <v>Main</v>
          </cell>
          <cell r="E64">
            <v>1</v>
          </cell>
          <cell r="F64">
            <v>1</v>
          </cell>
          <cell r="G64">
            <v>1</v>
          </cell>
        </row>
        <row r="65">
          <cell r="B65" t="str">
            <v>Q1.1</v>
          </cell>
          <cell r="D65" t="str">
            <v>Main</v>
          </cell>
          <cell r="E65">
            <v>0.2</v>
          </cell>
          <cell r="F65">
            <v>0.2</v>
          </cell>
          <cell r="G65">
            <v>0.2</v>
          </cell>
        </row>
        <row r="66">
          <cell r="B66" t="str">
            <v>Q1.1.1</v>
          </cell>
          <cell r="D66" t="str">
            <v>Main</v>
          </cell>
          <cell r="E66">
            <v>0.5</v>
          </cell>
          <cell r="F66">
            <v>0.5</v>
          </cell>
          <cell r="G66">
            <v>0.5</v>
          </cell>
        </row>
        <row r="67">
          <cell r="B67" t="str">
            <v>Q1.1.2</v>
          </cell>
          <cell r="D67" t="str">
            <v>Main</v>
          </cell>
          <cell r="E67">
            <v>0.5</v>
          </cell>
          <cell r="F67">
            <v>0.5</v>
          </cell>
          <cell r="G67">
            <v>0.5</v>
          </cell>
        </row>
        <row r="68">
          <cell r="B68" t="str">
            <v xml:space="preserve">Q1.2 </v>
          </cell>
          <cell r="D68" t="str">
            <v>Main</v>
          </cell>
          <cell r="E68">
            <v>0.4</v>
          </cell>
          <cell r="F68">
            <v>0.4</v>
          </cell>
          <cell r="G68">
            <v>0.4</v>
          </cell>
        </row>
        <row r="69">
          <cell r="B69" t="str">
            <v>Q1.2.1</v>
          </cell>
          <cell r="D69" t="str">
            <v>Main</v>
          </cell>
          <cell r="E69">
            <v>0.3</v>
          </cell>
          <cell r="F69">
            <v>0.3</v>
          </cell>
          <cell r="G69">
            <v>0.3</v>
          </cell>
        </row>
        <row r="70">
          <cell r="B70" t="str">
            <v>Q1.2.2</v>
          </cell>
          <cell r="D70" t="str">
            <v>Main</v>
          </cell>
          <cell r="E70">
            <v>0.3</v>
          </cell>
          <cell r="F70">
            <v>0.3</v>
          </cell>
          <cell r="G70">
            <v>0.3</v>
          </cell>
        </row>
        <row r="71">
          <cell r="B71" t="str">
            <v>Q1.2.3</v>
          </cell>
          <cell r="D71" t="str">
            <v>Main</v>
          </cell>
          <cell r="E71">
            <v>0.1</v>
          </cell>
          <cell r="F71">
            <v>0.1</v>
          </cell>
          <cell r="G71">
            <v>0.1</v>
          </cell>
        </row>
        <row r="72">
          <cell r="B72" t="str">
            <v>Q1.2.4</v>
          </cell>
          <cell r="D72" t="str">
            <v>Main</v>
          </cell>
          <cell r="E72">
            <v>0</v>
          </cell>
          <cell r="F72">
            <v>0</v>
          </cell>
          <cell r="G72">
            <v>0</v>
          </cell>
        </row>
        <row r="73">
          <cell r="B73" t="str">
            <v>Q1.2.5</v>
          </cell>
          <cell r="D73" t="str">
            <v>Main</v>
          </cell>
          <cell r="E73">
            <v>0.3</v>
          </cell>
          <cell r="F73">
            <v>0.3</v>
          </cell>
          <cell r="G73">
            <v>0.3</v>
          </cell>
        </row>
        <row r="74">
          <cell r="B74" t="str">
            <v xml:space="preserve">Q1.3 </v>
          </cell>
          <cell r="D74" t="str">
            <v>Main</v>
          </cell>
          <cell r="E74">
            <v>0.4</v>
          </cell>
          <cell r="F74">
            <v>0.4</v>
          </cell>
          <cell r="G74">
            <v>0.4</v>
          </cell>
        </row>
        <row r="75">
          <cell r="B75" t="str">
            <v>Q1.3.1</v>
          </cell>
          <cell r="D75" t="str">
            <v>Main</v>
          </cell>
          <cell r="E75">
            <v>0.3</v>
          </cell>
          <cell r="F75">
            <v>0.3</v>
          </cell>
          <cell r="G75">
            <v>0.4</v>
          </cell>
        </row>
        <row r="76">
          <cell r="B76" t="str">
            <v>Q1.3.2</v>
          </cell>
          <cell r="D76" t="str">
            <v>Main</v>
          </cell>
          <cell r="E76">
            <v>0.3</v>
          </cell>
          <cell r="F76">
            <v>0.3</v>
          </cell>
          <cell r="G76">
            <v>0.4</v>
          </cell>
        </row>
        <row r="77">
          <cell r="B77" t="str">
            <v>Q1.3.3</v>
          </cell>
          <cell r="D77" t="str">
            <v>Main</v>
          </cell>
          <cell r="E77">
            <v>0.2</v>
          </cell>
          <cell r="F77">
            <v>0.3</v>
          </cell>
          <cell r="G77">
            <v>0.1</v>
          </cell>
        </row>
        <row r="78">
          <cell r="B78" t="str">
            <v>Q1.3.4</v>
          </cell>
          <cell r="D78" t="str">
            <v>Main</v>
          </cell>
          <cell r="E78">
            <v>0.2</v>
          </cell>
          <cell r="F78">
            <v>0.1</v>
          </cell>
          <cell r="G78">
            <v>0.1</v>
          </cell>
        </row>
        <row r="79">
          <cell r="B79" t="str">
            <v>Q2.0</v>
          </cell>
          <cell r="D79" t="str">
            <v>Main</v>
          </cell>
          <cell r="E79">
            <v>1</v>
          </cell>
          <cell r="F79">
            <v>1</v>
          </cell>
          <cell r="G79">
            <v>1</v>
          </cell>
        </row>
        <row r="80">
          <cell r="B80" t="str">
            <v>Q2.1</v>
          </cell>
          <cell r="D80" t="str">
            <v>Main</v>
          </cell>
          <cell r="E80">
            <v>0.5</v>
          </cell>
          <cell r="F80">
            <v>0.5</v>
          </cell>
          <cell r="G80">
            <v>0.5</v>
          </cell>
        </row>
        <row r="81">
          <cell r="B81" t="str">
            <v>Q2.2</v>
          </cell>
          <cell r="D81" t="str">
            <v>Main</v>
          </cell>
          <cell r="E81">
            <v>0</v>
          </cell>
          <cell r="F81">
            <v>0</v>
          </cell>
          <cell r="G81">
            <v>0</v>
          </cell>
        </row>
        <row r="82">
          <cell r="B82" t="str">
            <v>Q2.3</v>
          </cell>
          <cell r="D82" t="str">
            <v>Main</v>
          </cell>
          <cell r="E82">
            <v>0.5</v>
          </cell>
          <cell r="F82">
            <v>0.5</v>
          </cell>
          <cell r="G82">
            <v>0.5</v>
          </cell>
        </row>
        <row r="83">
          <cell r="B83" t="str">
            <v>Q2.3.1</v>
          </cell>
          <cell r="D83" t="str">
            <v>Main</v>
          </cell>
          <cell r="E83">
            <v>0.4</v>
          </cell>
          <cell r="F83">
            <v>0.4</v>
          </cell>
          <cell r="G83">
            <v>0.4</v>
          </cell>
        </row>
        <row r="84">
          <cell r="B84" t="str">
            <v>Q2.3.2</v>
          </cell>
          <cell r="D84" t="str">
            <v>Main</v>
          </cell>
          <cell r="E84">
            <v>0.6</v>
          </cell>
          <cell r="F84">
            <v>0.6</v>
          </cell>
          <cell r="G84">
            <v>0.6</v>
          </cell>
        </row>
        <row r="85">
          <cell r="B85" t="str">
            <v>Q2.4</v>
          </cell>
          <cell r="D85" t="str">
            <v>Main</v>
          </cell>
          <cell r="E85">
            <v>0</v>
          </cell>
          <cell r="F85">
            <v>0</v>
          </cell>
          <cell r="G85">
            <v>0</v>
          </cell>
        </row>
        <row r="86">
          <cell r="B86" t="str">
            <v>Q3.0</v>
          </cell>
          <cell r="D86" t="str">
            <v>Main</v>
          </cell>
          <cell r="E86">
            <v>1</v>
          </cell>
          <cell r="F86">
            <v>1</v>
          </cell>
          <cell r="G86">
            <v>1</v>
          </cell>
        </row>
        <row r="87">
          <cell r="B87" t="str">
            <v>Q3.1</v>
          </cell>
          <cell r="D87" t="str">
            <v>Main</v>
          </cell>
          <cell r="E87">
            <v>0.4</v>
          </cell>
          <cell r="F87">
            <v>0.4</v>
          </cell>
          <cell r="G87">
            <v>0.4</v>
          </cell>
        </row>
        <row r="88">
          <cell r="B88" t="str">
            <v>Q3.2</v>
          </cell>
          <cell r="D88" t="str">
            <v>Main</v>
          </cell>
          <cell r="E88">
            <v>0.4</v>
          </cell>
          <cell r="F88">
            <v>0.1</v>
          </cell>
          <cell r="G88">
            <v>0.4</v>
          </cell>
        </row>
        <row r="89">
          <cell r="B89" t="str">
            <v>Q3.3</v>
          </cell>
          <cell r="D89" t="str">
            <v>Main</v>
          </cell>
          <cell r="E89">
            <v>0.2</v>
          </cell>
          <cell r="F89">
            <v>0.1</v>
          </cell>
          <cell r="G89">
            <v>0.2</v>
          </cell>
        </row>
        <row r="90">
          <cell r="B90" t="str">
            <v>Q3.4</v>
          </cell>
          <cell r="D90" t="str">
            <v>Main</v>
          </cell>
          <cell r="E90">
            <v>0</v>
          </cell>
          <cell r="F90">
            <v>0.2</v>
          </cell>
          <cell r="G90">
            <v>0</v>
          </cell>
        </row>
        <row r="91">
          <cell r="B91" t="str">
            <v>Q3.5</v>
          </cell>
          <cell r="D91" t="str">
            <v>Main</v>
          </cell>
          <cell r="E91">
            <v>0</v>
          </cell>
          <cell r="F91">
            <v>0.2</v>
          </cell>
          <cell r="G91">
            <v>0</v>
          </cell>
        </row>
        <row r="92">
          <cell r="B92" t="str">
            <v>Q4.0</v>
          </cell>
          <cell r="D92" t="str">
            <v>Main</v>
          </cell>
          <cell r="E92">
            <v>1</v>
          </cell>
          <cell r="F92">
            <v>1</v>
          </cell>
          <cell r="G92">
            <v>1</v>
          </cell>
        </row>
        <row r="93">
          <cell r="B93" t="str">
            <v>Q4.1</v>
          </cell>
          <cell r="D93" t="str">
            <v>Main</v>
          </cell>
          <cell r="E93">
            <v>0.1</v>
          </cell>
          <cell r="F93">
            <v>0.1</v>
          </cell>
          <cell r="G93">
            <v>0.1</v>
          </cell>
        </row>
        <row r="94">
          <cell r="B94" t="str">
            <v>Q4.2</v>
          </cell>
          <cell r="D94" t="str">
            <v>Main</v>
          </cell>
          <cell r="E94">
            <v>0.1</v>
          </cell>
          <cell r="F94">
            <v>0.1</v>
          </cell>
          <cell r="G94">
            <v>0.1</v>
          </cell>
        </row>
        <row r="95">
          <cell r="B95" t="str">
            <v>Q4.3</v>
          </cell>
          <cell r="D95" t="str">
            <v>Main</v>
          </cell>
          <cell r="E95">
            <v>0.8</v>
          </cell>
          <cell r="F95">
            <v>0.8</v>
          </cell>
          <cell r="G95">
            <v>0.8</v>
          </cell>
        </row>
        <row r="96">
          <cell r="B96" t="str">
            <v>S1.0</v>
          </cell>
          <cell r="D96" t="str">
            <v>Main</v>
          </cell>
          <cell r="E96">
            <v>1</v>
          </cell>
          <cell r="F96">
            <v>1</v>
          </cell>
          <cell r="G96">
            <v>1</v>
          </cell>
        </row>
        <row r="97">
          <cell r="B97" t="str">
            <v>S1.1</v>
          </cell>
          <cell r="D97" t="str">
            <v>Main</v>
          </cell>
          <cell r="E97">
            <v>0.35</v>
          </cell>
          <cell r="F97">
            <v>0.1</v>
          </cell>
          <cell r="G97">
            <v>0.2</v>
          </cell>
        </row>
        <row r="98">
          <cell r="B98" t="str">
            <v>S1.1.1</v>
          </cell>
          <cell r="D98" t="str">
            <v>Main</v>
          </cell>
          <cell r="E98">
            <v>0.34</v>
          </cell>
          <cell r="F98">
            <v>0</v>
          </cell>
          <cell r="G98">
            <v>0.25</v>
          </cell>
        </row>
        <row r="99">
          <cell r="B99" t="str">
            <v>S1.1.2</v>
          </cell>
          <cell r="D99" t="str">
            <v>Main</v>
          </cell>
          <cell r="E99">
            <v>0.33</v>
          </cell>
          <cell r="F99">
            <v>0</v>
          </cell>
          <cell r="G99">
            <v>0.25</v>
          </cell>
        </row>
        <row r="100">
          <cell r="B100" t="str">
            <v>S1.1.3</v>
          </cell>
          <cell r="D100" t="str">
            <v>Main</v>
          </cell>
          <cell r="E100">
            <v>0.33</v>
          </cell>
          <cell r="F100">
            <v>0.25</v>
          </cell>
          <cell r="G100">
            <v>0.25</v>
          </cell>
        </row>
        <row r="101">
          <cell r="B101" t="str">
            <v>S1.1.4</v>
          </cell>
          <cell r="D101" t="str">
            <v>Main</v>
          </cell>
          <cell r="E101">
            <v>0</v>
          </cell>
          <cell r="F101">
            <v>0.75</v>
          </cell>
          <cell r="G101">
            <v>0.25</v>
          </cell>
        </row>
        <row r="102">
          <cell r="B102" t="str">
            <v>S1.2</v>
          </cell>
          <cell r="D102" t="str">
            <v>Main</v>
          </cell>
          <cell r="E102">
            <v>0.2</v>
          </cell>
          <cell r="F102">
            <v>0.3</v>
          </cell>
          <cell r="G102">
            <v>0.2</v>
          </cell>
        </row>
        <row r="103">
          <cell r="B103" t="str">
            <v>S1.3</v>
          </cell>
          <cell r="D103" t="str">
            <v>Main</v>
          </cell>
          <cell r="E103">
            <v>0.2</v>
          </cell>
          <cell r="F103">
            <v>0.3</v>
          </cell>
          <cell r="G103">
            <v>0.2</v>
          </cell>
        </row>
        <row r="104">
          <cell r="B104" t="str">
            <v>S1.4</v>
          </cell>
          <cell r="D104" t="str">
            <v>Main</v>
          </cell>
          <cell r="E104">
            <v>0</v>
          </cell>
          <cell r="F104">
            <v>0.3</v>
          </cell>
          <cell r="G104">
            <v>0.2</v>
          </cell>
        </row>
        <row r="105">
          <cell r="B105" t="str">
            <v>S1.5</v>
          </cell>
          <cell r="D105" t="str">
            <v>Main</v>
          </cell>
          <cell r="E105">
            <v>0.25</v>
          </cell>
          <cell r="F105">
            <v>0.2</v>
          </cell>
          <cell r="G105">
            <v>0.2</v>
          </cell>
        </row>
        <row r="106">
          <cell r="B106" t="str">
            <v>S2.0</v>
          </cell>
          <cell r="D106" t="str">
            <v>Main</v>
          </cell>
          <cell r="E106">
            <v>1</v>
          </cell>
          <cell r="F106">
            <v>1</v>
          </cell>
          <cell r="G106">
            <v>1</v>
          </cell>
        </row>
        <row r="107">
          <cell r="B107" t="str">
            <v>S2.1</v>
          </cell>
          <cell r="D107" t="str">
            <v>Main</v>
          </cell>
          <cell r="E107">
            <v>0.34</v>
          </cell>
          <cell r="F107">
            <v>0</v>
          </cell>
          <cell r="G107">
            <v>0.34</v>
          </cell>
        </row>
        <row r="108">
          <cell r="B108" t="str">
            <v>S2.2</v>
          </cell>
          <cell r="D108" t="str">
            <v>Main</v>
          </cell>
          <cell r="E108">
            <v>0.33</v>
          </cell>
          <cell r="F108">
            <v>0.75</v>
          </cell>
          <cell r="G108">
            <v>0.33</v>
          </cell>
        </row>
        <row r="109">
          <cell r="B109" t="str">
            <v>S2.3</v>
          </cell>
          <cell r="D109" t="str">
            <v>Main</v>
          </cell>
          <cell r="E109">
            <v>0.33</v>
          </cell>
          <cell r="F109">
            <v>0.25</v>
          </cell>
          <cell r="G109">
            <v>0.33</v>
          </cell>
        </row>
        <row r="110">
          <cell r="B110" t="str">
            <v>S3.0</v>
          </cell>
          <cell r="D110" t="str">
            <v>Main</v>
          </cell>
          <cell r="E110">
            <v>1</v>
          </cell>
          <cell r="F110">
            <v>1</v>
          </cell>
          <cell r="G110">
            <v>1</v>
          </cell>
        </row>
        <row r="111">
          <cell r="B111" t="str">
            <v>S3.1</v>
          </cell>
          <cell r="D111" t="str">
            <v>Main</v>
          </cell>
          <cell r="E111">
            <v>0.15</v>
          </cell>
          <cell r="F111">
            <v>0.15</v>
          </cell>
          <cell r="G111">
            <v>0.15</v>
          </cell>
        </row>
        <row r="112">
          <cell r="B112" t="str">
            <v>S3.2</v>
          </cell>
          <cell r="D112" t="str">
            <v>Main</v>
          </cell>
          <cell r="E112">
            <v>0.4</v>
          </cell>
          <cell r="F112">
            <v>0.4</v>
          </cell>
          <cell r="G112">
            <v>0.4</v>
          </cell>
        </row>
        <row r="113">
          <cell r="B113" t="str">
            <v>S3.2.1</v>
          </cell>
          <cell r="D113" t="str">
            <v>Main</v>
          </cell>
          <cell r="E113">
            <v>0.4</v>
          </cell>
          <cell r="F113">
            <v>0.4</v>
          </cell>
          <cell r="G113">
            <v>0.4</v>
          </cell>
        </row>
        <row r="114">
          <cell r="B114" t="str">
            <v>S3.2.2</v>
          </cell>
          <cell r="D114" t="str">
            <v>Main</v>
          </cell>
          <cell r="E114">
            <v>0.4</v>
          </cell>
          <cell r="F114">
            <v>0.4</v>
          </cell>
          <cell r="G114">
            <v>0.4</v>
          </cell>
        </row>
        <row r="115">
          <cell r="B115" t="str">
            <v>S3.2.3</v>
          </cell>
          <cell r="D115" t="str">
            <v>Main</v>
          </cell>
          <cell r="E115">
            <v>0.2</v>
          </cell>
          <cell r="F115">
            <v>0.2</v>
          </cell>
          <cell r="G115">
            <v>0.2</v>
          </cell>
        </row>
        <row r="116">
          <cell r="B116" t="str">
            <v>S3.3</v>
          </cell>
          <cell r="D116" t="str">
            <v>Main</v>
          </cell>
          <cell r="E116">
            <v>0.15</v>
          </cell>
          <cell r="F116">
            <v>0.15</v>
          </cell>
          <cell r="G116">
            <v>0.15</v>
          </cell>
        </row>
        <row r="117">
          <cell r="B117" t="str">
            <v>S3.4</v>
          </cell>
          <cell r="D117" t="str">
            <v>Main</v>
          </cell>
          <cell r="E117">
            <v>0.3</v>
          </cell>
          <cell r="F117">
            <v>0.3</v>
          </cell>
          <cell r="G117">
            <v>0.3</v>
          </cell>
        </row>
        <row r="118">
          <cell r="B118" t="str">
            <v>S3.4.1</v>
          </cell>
          <cell r="D118" t="str">
            <v>Main</v>
          </cell>
          <cell r="E118">
            <v>0.25</v>
          </cell>
          <cell r="F118">
            <v>0.25</v>
          </cell>
          <cell r="G118">
            <v>0.25</v>
          </cell>
        </row>
        <row r="119">
          <cell r="B119" t="str">
            <v>S3.4.2</v>
          </cell>
          <cell r="D119" t="str">
            <v>Main</v>
          </cell>
          <cell r="E119">
            <v>0.4</v>
          </cell>
          <cell r="F119">
            <v>0.4</v>
          </cell>
          <cell r="G119">
            <v>0.4</v>
          </cell>
        </row>
        <row r="120">
          <cell r="B120" t="str">
            <v>S3.4.3</v>
          </cell>
          <cell r="D120" t="str">
            <v>Main</v>
          </cell>
          <cell r="E120">
            <v>0.35</v>
          </cell>
          <cell r="F120">
            <v>0.35</v>
          </cell>
          <cell r="G120">
            <v>0.35</v>
          </cell>
        </row>
        <row r="121">
          <cell r="B121" t="str">
            <v>S4.0</v>
          </cell>
          <cell r="D121" t="str">
            <v>Main</v>
          </cell>
          <cell r="E121">
            <v>1</v>
          </cell>
          <cell r="F121">
            <v>1</v>
          </cell>
          <cell r="G121">
            <v>1</v>
          </cell>
        </row>
        <row r="122">
          <cell r="B122" t="str">
            <v>S4.1</v>
          </cell>
          <cell r="D122" t="str">
            <v>Main</v>
          </cell>
          <cell r="E122">
            <v>0.5</v>
          </cell>
          <cell r="F122">
            <v>0.6</v>
          </cell>
          <cell r="G122">
            <v>0.7</v>
          </cell>
        </row>
        <row r="123">
          <cell r="B123" t="str">
            <v>S4.2</v>
          </cell>
          <cell r="D123" t="str">
            <v>Main</v>
          </cell>
          <cell r="E123">
            <v>0.5</v>
          </cell>
          <cell r="F123">
            <v>0.4</v>
          </cell>
          <cell r="G123">
            <v>0.3</v>
          </cell>
        </row>
        <row r="124">
          <cell r="B124" t="str">
            <v>S4.3</v>
          </cell>
          <cell r="D124" t="str">
            <v>Main</v>
          </cell>
          <cell r="E124">
            <v>0</v>
          </cell>
          <cell r="F124">
            <v>0</v>
          </cell>
          <cell r="G124">
            <v>0</v>
          </cell>
        </row>
        <row r="125">
          <cell r="E125">
            <v>111</v>
          </cell>
          <cell r="F125">
            <v>111</v>
          </cell>
          <cell r="G125">
            <v>111</v>
          </cell>
        </row>
      </sheetData>
      <sheetData sheetId="11" refreshError="1">
        <row r="11">
          <cell r="E11" t="str">
            <v>C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2700">
          <a:solidFill>
            <a:srgbClr val="FF0000"/>
          </a:solidFill>
        </a:ln>
      </a:spPr>
      <a:bodyPr rot="0" spcFirstLastPara="0" vertOverflow="clip" horzOverflow="clip" vert="horz" wrap="square" lIns="91440" tIns="45720" rIns="91440" bIns="45720" numCol="1" spcCol="0" rtlCol="0" fromWordArt="0" anchor="t" anchorCtr="0" forceAA="0" compatLnSpc="1">
        <a:prstTxWarp prst="textNoShape">
          <a:avLst/>
        </a:prstTxWarp>
        <a:noAutofit/>
      </a:bodyPr>
      <a:lstStyle>
        <a:defPPr algn="l">
          <a:defRPr kumimoji="1" sz="1100" b="1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89B8-C3EF-4D7C-A9CD-AA0A11ECD5DD}">
  <sheetPr>
    <pageSetUpPr fitToPage="1"/>
  </sheetPr>
  <dimension ref="A1:N131"/>
  <sheetViews>
    <sheetView showGridLines="0" tabSelected="1" view="pageBreakPreview" zoomScale="70" zoomScaleNormal="85" zoomScaleSheetLayoutView="70" workbookViewId="0">
      <selection activeCell="H1" sqref="H1"/>
    </sheetView>
  </sheetViews>
  <sheetFormatPr defaultColWidth="1.36328125" defaultRowHeight="18" customHeight="1" x14ac:dyDescent="0.2"/>
  <cols>
    <col min="1" max="1" width="1.36328125" style="30"/>
    <col min="2" max="2" width="4.90625" style="30" customWidth="1"/>
    <col min="3" max="3" width="4.90625" style="31" customWidth="1"/>
    <col min="4" max="4" width="21.54296875" style="1" customWidth="1"/>
    <col min="5" max="7" width="21.54296875" style="30" customWidth="1"/>
    <col min="8" max="8" width="21.81640625" style="30" customWidth="1"/>
    <col min="9" max="13" width="4.90625" style="30" customWidth="1"/>
    <col min="14" max="14" width="1.1796875" style="30" customWidth="1"/>
    <col min="15" max="15" width="1.36328125" style="30" customWidth="1"/>
    <col min="16" max="119" width="1.36328125" style="30"/>
    <col min="120" max="125" width="1.36328125" style="30" customWidth="1"/>
    <col min="126" max="129" width="1.36328125" style="30"/>
    <col min="130" max="130" width="1.1796875" style="30" customWidth="1"/>
    <col min="131" max="16384" width="1.36328125" style="30"/>
  </cols>
  <sheetData>
    <row r="1" spans="1:14" s="10" customFormat="1" ht="18" customHeight="1" x14ac:dyDescent="0.2">
      <c r="A1" s="6"/>
      <c r="B1" s="7"/>
      <c r="C1" s="7"/>
      <c r="D1" s="7"/>
      <c r="E1" s="8"/>
      <c r="F1" s="8"/>
      <c r="G1" s="6"/>
      <c r="H1" s="4"/>
      <c r="I1" s="9" t="s">
        <v>0</v>
      </c>
      <c r="J1" s="32"/>
      <c r="K1" s="9" t="s">
        <v>1</v>
      </c>
      <c r="L1" s="32"/>
      <c r="M1" s="9" t="s">
        <v>2</v>
      </c>
      <c r="N1" s="6"/>
    </row>
    <row r="2" spans="1:14" s="10" customFormat="1" ht="18" customHeight="1" x14ac:dyDescent="0.2">
      <c r="A2" s="6"/>
      <c r="B2" s="7"/>
      <c r="C2" s="7"/>
      <c r="D2" s="7"/>
      <c r="E2" s="8"/>
      <c r="F2" s="9"/>
      <c r="G2" s="6"/>
      <c r="H2" s="6"/>
      <c r="I2" s="6"/>
      <c r="J2" s="6"/>
      <c r="K2" s="6"/>
      <c r="L2" s="6"/>
      <c r="M2" s="6"/>
      <c r="N2" s="6"/>
    </row>
    <row r="3" spans="1:14" s="10" customFormat="1" ht="18" customHeight="1" x14ac:dyDescent="0.2">
      <c r="A3" s="6"/>
      <c r="B3" s="7"/>
      <c r="C3" s="7"/>
      <c r="D3" s="7"/>
      <c r="E3" s="8"/>
      <c r="F3" s="9"/>
      <c r="G3" s="6"/>
      <c r="H3" s="6"/>
      <c r="I3" s="6"/>
      <c r="J3" s="6"/>
      <c r="K3" s="6"/>
      <c r="L3" s="6"/>
      <c r="M3" s="6"/>
      <c r="N3" s="6"/>
    </row>
    <row r="4" spans="1:14" s="10" customFormat="1" ht="18" customHeight="1" x14ac:dyDescent="0.2">
      <c r="A4" s="6"/>
      <c r="B4" s="45" t="s">
        <v>14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10" customFormat="1" ht="18" customHeight="1" x14ac:dyDescent="0.2">
      <c r="A5" s="6"/>
      <c r="B5" s="46" t="s">
        <v>10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10" customFormat="1" ht="18" customHeight="1" x14ac:dyDescent="0.2">
      <c r="A6" s="6"/>
      <c r="B6" s="48" t="s">
        <v>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s="10" customFormat="1" ht="18" customHeight="1" x14ac:dyDescent="0.2">
      <c r="A7" s="6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s="10" customFormat="1" ht="18" customHeight="1" thickBot="1" x14ac:dyDescent="0.25">
      <c r="A8" s="6"/>
      <c r="B8" s="11"/>
      <c r="C8" s="11"/>
      <c r="D8" s="11"/>
      <c r="E8" s="11"/>
      <c r="F8" s="6"/>
      <c r="G8" s="6"/>
      <c r="H8" s="6"/>
      <c r="I8" s="6"/>
      <c r="J8" s="6"/>
      <c r="K8" s="6"/>
      <c r="L8" s="6"/>
      <c r="M8" s="6"/>
      <c r="N8" s="6"/>
    </row>
    <row r="9" spans="1:14" s="10" customFormat="1" ht="18" customHeight="1" x14ac:dyDescent="0.2">
      <c r="B9" s="12"/>
      <c r="D9" s="13" t="s">
        <v>3</v>
      </c>
      <c r="E9" s="39"/>
      <c r="F9" s="40"/>
      <c r="G9" s="40"/>
      <c r="H9" s="40"/>
      <c r="I9" s="40"/>
      <c r="J9" s="41"/>
    </row>
    <row r="10" spans="1:14" s="10" customFormat="1" ht="18" customHeight="1" thickBot="1" x14ac:dyDescent="0.25">
      <c r="B10" s="12"/>
      <c r="D10" s="14" t="s">
        <v>6</v>
      </c>
      <c r="E10" s="42"/>
      <c r="F10" s="43"/>
      <c r="G10" s="43"/>
      <c r="H10" s="43"/>
      <c r="I10" s="43"/>
      <c r="J10" s="44"/>
    </row>
    <row r="11" spans="1:14" s="15" customFormat="1" ht="18" customHeight="1" x14ac:dyDescent="0.2">
      <c r="B11" s="16"/>
      <c r="C11" s="17"/>
      <c r="D11" s="17"/>
      <c r="E11" s="17"/>
      <c r="F11" s="17"/>
      <c r="G11" s="17"/>
      <c r="H11" s="17"/>
      <c r="I11" s="17"/>
    </row>
    <row r="12" spans="1:14" s="15" customFormat="1" ht="18" customHeight="1" x14ac:dyDescent="0.2">
      <c r="B12" s="18" t="s">
        <v>11</v>
      </c>
      <c r="C12" s="17"/>
      <c r="D12" s="17"/>
      <c r="E12" s="17"/>
      <c r="F12" s="17"/>
      <c r="G12" s="17"/>
      <c r="H12" s="17"/>
    </row>
    <row r="13" spans="1:14" s="15" customFormat="1" ht="18" customHeight="1" x14ac:dyDescent="0.2">
      <c r="B13" s="33"/>
      <c r="C13" s="19" t="s">
        <v>21</v>
      </c>
      <c r="D13" s="17"/>
      <c r="E13" s="17"/>
      <c r="F13" s="17"/>
      <c r="G13" s="17"/>
      <c r="H13" s="17"/>
      <c r="I13" s="17"/>
    </row>
    <row r="14" spans="1:14" s="15" customFormat="1" ht="18" customHeight="1" x14ac:dyDescent="0.2">
      <c r="B14" s="33"/>
      <c r="C14" s="19" t="s">
        <v>12</v>
      </c>
      <c r="D14" s="17"/>
      <c r="E14" s="17"/>
      <c r="F14" s="17"/>
      <c r="G14" s="17"/>
      <c r="H14" s="17"/>
      <c r="I14" s="17"/>
    </row>
    <row r="15" spans="1:14" s="15" customFormat="1" ht="18" customHeight="1" x14ac:dyDescent="0.2">
      <c r="B15" s="33"/>
      <c r="C15" s="19" t="s">
        <v>13</v>
      </c>
      <c r="D15" s="17"/>
      <c r="E15" s="17"/>
      <c r="F15" s="17"/>
      <c r="G15" s="17"/>
      <c r="H15" s="17"/>
      <c r="I15" s="17"/>
    </row>
    <row r="16" spans="1:14" s="15" customFormat="1" ht="18" customHeight="1" x14ac:dyDescent="0.2">
      <c r="B16" s="33"/>
      <c r="C16" s="19" t="s">
        <v>8</v>
      </c>
      <c r="D16" s="17"/>
      <c r="E16" s="17"/>
      <c r="F16" s="17"/>
      <c r="G16" s="17"/>
      <c r="H16" s="17"/>
      <c r="I16" s="17"/>
    </row>
    <row r="17" spans="2:14" s="15" customFormat="1" ht="18" customHeight="1" x14ac:dyDescent="0.2">
      <c r="B17" s="33"/>
      <c r="C17" s="19" t="s">
        <v>22</v>
      </c>
      <c r="D17" s="17"/>
      <c r="E17" s="17"/>
      <c r="F17" s="17"/>
      <c r="G17" s="17"/>
      <c r="H17" s="17"/>
      <c r="I17" s="17"/>
    </row>
    <row r="18" spans="2:14" s="15" customFormat="1" ht="18" customHeight="1" x14ac:dyDescent="0.2">
      <c r="B18" s="33"/>
      <c r="C18" s="19" t="s">
        <v>23</v>
      </c>
      <c r="D18" s="17"/>
      <c r="E18" s="17"/>
      <c r="F18" s="17"/>
      <c r="G18" s="17"/>
      <c r="H18" s="17"/>
      <c r="I18" s="17"/>
    </row>
    <row r="19" spans="2:14" s="15" customFormat="1" ht="18" customHeight="1" x14ac:dyDescent="0.2">
      <c r="B19" s="17"/>
      <c r="C19" s="17"/>
      <c r="D19" s="17"/>
      <c r="E19" s="17"/>
      <c r="F19" s="17"/>
      <c r="G19" s="17"/>
      <c r="H19" s="17"/>
      <c r="I19" s="17"/>
    </row>
    <row r="20" spans="2:14" s="15" customFormat="1" ht="18" customHeight="1" x14ac:dyDescent="0.2">
      <c r="B20" s="18" t="s">
        <v>15</v>
      </c>
      <c r="C20" s="17"/>
      <c r="D20" s="17"/>
      <c r="E20" s="17"/>
      <c r="F20" s="17"/>
      <c r="G20" s="17"/>
      <c r="H20" s="17"/>
    </row>
    <row r="21" spans="2:14" s="15" customFormat="1" ht="18" customHeight="1" x14ac:dyDescent="0.2">
      <c r="B21" s="17"/>
      <c r="C21" s="20" t="s">
        <v>20</v>
      </c>
      <c r="D21" s="17"/>
      <c r="E21" s="17"/>
      <c r="F21" s="17"/>
      <c r="G21" s="17"/>
      <c r="H21" s="17"/>
      <c r="I21" s="17"/>
    </row>
    <row r="22" spans="2:14" s="15" customFormat="1" ht="18" customHeight="1" x14ac:dyDescent="0.2">
      <c r="B22" s="17"/>
      <c r="C22" s="17"/>
      <c r="D22" s="17"/>
      <c r="E22" s="17"/>
      <c r="F22" s="17"/>
      <c r="G22" s="17"/>
      <c r="H22" s="17"/>
      <c r="I22" s="17"/>
    </row>
    <row r="23" spans="2:14" s="15" customFormat="1" ht="18" customHeight="1" x14ac:dyDescent="0.2">
      <c r="B23" s="19" t="s">
        <v>24</v>
      </c>
      <c r="C23" s="17"/>
      <c r="D23" s="17"/>
      <c r="E23" s="17"/>
      <c r="F23" s="17"/>
      <c r="G23" s="17"/>
      <c r="H23" s="17"/>
    </row>
    <row r="24" spans="2:14" s="10" customFormat="1" ht="18" customHeight="1" x14ac:dyDescent="0.2">
      <c r="B24" s="49" t="s">
        <v>25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2:14" s="10" customFormat="1" ht="18" customHeight="1" x14ac:dyDescent="0.2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2:14" s="10" customFormat="1" ht="18" customHeight="1" x14ac:dyDescent="0.2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2:14" s="10" customFormat="1" ht="18" customHeight="1" x14ac:dyDescent="0.2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2:14" s="10" customFormat="1" ht="18" customHeight="1" x14ac:dyDescent="0.2">
      <c r="B28" s="22"/>
      <c r="C28" s="22"/>
      <c r="D28" s="22"/>
      <c r="E28" s="23"/>
      <c r="F28" s="23"/>
      <c r="G28" s="23"/>
      <c r="H28" s="22"/>
      <c r="I28" s="23"/>
    </row>
    <row r="29" spans="2:14" s="21" customFormat="1" ht="16.75" customHeight="1" x14ac:dyDescent="0.2">
      <c r="B29" s="51" t="s">
        <v>9</v>
      </c>
      <c r="C29" s="51"/>
      <c r="D29" s="49" t="s">
        <v>4</v>
      </c>
      <c r="E29" s="49" t="s">
        <v>16</v>
      </c>
      <c r="F29" s="52" t="s">
        <v>7</v>
      </c>
      <c r="G29" s="52"/>
      <c r="H29" s="53" t="s">
        <v>17</v>
      </c>
      <c r="I29" s="53"/>
      <c r="J29" s="53"/>
      <c r="K29" s="53"/>
      <c r="L29" s="53"/>
      <c r="M29" s="53"/>
      <c r="N29" s="25"/>
    </row>
    <row r="30" spans="2:14" s="28" customFormat="1" ht="31.25" customHeight="1" x14ac:dyDescent="0.2">
      <c r="B30" s="51"/>
      <c r="C30" s="51"/>
      <c r="D30" s="49"/>
      <c r="E30" s="51"/>
      <c r="F30" s="24" t="s">
        <v>18</v>
      </c>
      <c r="G30" s="26" t="s">
        <v>19</v>
      </c>
      <c r="H30" s="53"/>
      <c r="I30" s="53"/>
      <c r="J30" s="53"/>
      <c r="K30" s="53"/>
      <c r="L30" s="53"/>
      <c r="M30" s="53"/>
      <c r="N30" s="27"/>
    </row>
    <row r="31" spans="2:14" s="28" customFormat="1" ht="58.25" customHeight="1" x14ac:dyDescent="0.2">
      <c r="B31" s="34">
        <v>1</v>
      </c>
      <c r="C31" s="35"/>
      <c r="D31" s="5"/>
      <c r="E31" s="2"/>
      <c r="F31" s="3"/>
      <c r="G31" s="3"/>
      <c r="H31" s="36"/>
      <c r="I31" s="37"/>
      <c r="J31" s="37"/>
      <c r="K31" s="37"/>
      <c r="L31" s="37"/>
      <c r="M31" s="38"/>
      <c r="N31" s="29"/>
    </row>
    <row r="32" spans="2:14" s="28" customFormat="1" ht="56.15" customHeight="1" x14ac:dyDescent="0.2">
      <c r="B32" s="34">
        <v>2</v>
      </c>
      <c r="C32" s="35"/>
      <c r="D32" s="5"/>
      <c r="E32" s="2"/>
      <c r="F32" s="2"/>
      <c r="G32" s="3"/>
      <c r="H32" s="36"/>
      <c r="I32" s="37"/>
      <c r="J32" s="37"/>
      <c r="K32" s="37"/>
      <c r="L32" s="37"/>
      <c r="M32" s="38"/>
      <c r="N32" s="29"/>
    </row>
    <row r="33" spans="2:14" s="28" customFormat="1" ht="56.15" customHeight="1" x14ac:dyDescent="0.2">
      <c r="B33" s="34">
        <v>3</v>
      </c>
      <c r="C33" s="35"/>
      <c r="D33" s="5"/>
      <c r="E33" s="2"/>
      <c r="F33" s="2"/>
      <c r="G33" s="3"/>
      <c r="H33" s="36"/>
      <c r="I33" s="37"/>
      <c r="J33" s="37"/>
      <c r="K33" s="37"/>
      <c r="L33" s="37"/>
      <c r="M33" s="38"/>
      <c r="N33" s="29"/>
    </row>
    <row r="34" spans="2:14" s="28" customFormat="1" ht="56.15" customHeight="1" x14ac:dyDescent="0.2">
      <c r="B34" s="34">
        <v>4</v>
      </c>
      <c r="C34" s="35"/>
      <c r="D34" s="5"/>
      <c r="E34" s="2"/>
      <c r="F34" s="2"/>
      <c r="G34" s="3"/>
      <c r="H34" s="36"/>
      <c r="I34" s="37"/>
      <c r="J34" s="37"/>
      <c r="K34" s="37"/>
      <c r="L34" s="37"/>
      <c r="M34" s="38"/>
      <c r="N34" s="29"/>
    </row>
    <row r="35" spans="2:14" s="28" customFormat="1" ht="56.15" customHeight="1" x14ac:dyDescent="0.2">
      <c r="B35" s="34">
        <v>5</v>
      </c>
      <c r="C35" s="35"/>
      <c r="D35" s="5"/>
      <c r="E35" s="2"/>
      <c r="F35" s="2"/>
      <c r="G35" s="3"/>
      <c r="H35" s="36"/>
      <c r="I35" s="37"/>
      <c r="J35" s="37"/>
      <c r="K35" s="37"/>
      <c r="L35" s="37"/>
      <c r="M35" s="38"/>
      <c r="N35" s="29"/>
    </row>
    <row r="36" spans="2:14" s="28" customFormat="1" ht="56.15" customHeight="1" x14ac:dyDescent="0.2">
      <c r="B36" s="34">
        <v>6</v>
      </c>
      <c r="C36" s="35"/>
      <c r="D36" s="5"/>
      <c r="E36" s="2"/>
      <c r="F36" s="2"/>
      <c r="G36" s="3"/>
      <c r="H36" s="36"/>
      <c r="I36" s="37"/>
      <c r="J36" s="37"/>
      <c r="K36" s="37"/>
      <c r="L36" s="37"/>
      <c r="M36" s="38"/>
      <c r="N36" s="29"/>
    </row>
    <row r="37" spans="2:14" s="28" customFormat="1" ht="56.15" customHeight="1" x14ac:dyDescent="0.2">
      <c r="B37" s="34">
        <v>7</v>
      </c>
      <c r="C37" s="35"/>
      <c r="D37" s="5"/>
      <c r="E37" s="2"/>
      <c r="F37" s="2"/>
      <c r="G37" s="3"/>
      <c r="H37" s="36"/>
      <c r="I37" s="37"/>
      <c r="J37" s="37"/>
      <c r="K37" s="37"/>
      <c r="L37" s="37"/>
      <c r="M37" s="38"/>
      <c r="N37" s="29"/>
    </row>
    <row r="38" spans="2:14" s="28" customFormat="1" ht="56.15" customHeight="1" x14ac:dyDescent="0.2">
      <c r="B38" s="34">
        <v>8</v>
      </c>
      <c r="C38" s="35"/>
      <c r="D38" s="5"/>
      <c r="E38" s="2"/>
      <c r="F38" s="2"/>
      <c r="G38" s="3"/>
      <c r="H38" s="36"/>
      <c r="I38" s="37"/>
      <c r="J38" s="37"/>
      <c r="K38" s="37"/>
      <c r="L38" s="37"/>
      <c r="M38" s="38"/>
      <c r="N38" s="29"/>
    </row>
    <row r="39" spans="2:14" s="28" customFormat="1" ht="56.15" customHeight="1" x14ac:dyDescent="0.2">
      <c r="B39" s="34">
        <v>9</v>
      </c>
      <c r="C39" s="35"/>
      <c r="D39" s="5"/>
      <c r="E39" s="2"/>
      <c r="F39" s="2"/>
      <c r="G39" s="3"/>
      <c r="H39" s="36"/>
      <c r="I39" s="37"/>
      <c r="J39" s="37"/>
      <c r="K39" s="37"/>
      <c r="L39" s="37"/>
      <c r="M39" s="38"/>
      <c r="N39" s="29"/>
    </row>
    <row r="40" spans="2:14" s="28" customFormat="1" ht="56.15" customHeight="1" x14ac:dyDescent="0.2">
      <c r="B40" s="34">
        <v>10</v>
      </c>
      <c r="C40" s="35"/>
      <c r="D40" s="5"/>
      <c r="E40" s="2"/>
      <c r="F40" s="2"/>
      <c r="G40" s="3"/>
      <c r="H40" s="36"/>
      <c r="I40" s="37"/>
      <c r="J40" s="37"/>
      <c r="K40" s="37"/>
      <c r="L40" s="37"/>
      <c r="M40" s="38"/>
      <c r="N40" s="29"/>
    </row>
    <row r="41" spans="2:14" s="28" customFormat="1" ht="56.15" customHeight="1" x14ac:dyDescent="0.2">
      <c r="B41" s="34">
        <v>11</v>
      </c>
      <c r="C41" s="35"/>
      <c r="D41" s="5"/>
      <c r="E41" s="2"/>
      <c r="F41" s="2"/>
      <c r="G41" s="3"/>
      <c r="H41" s="36"/>
      <c r="I41" s="37"/>
      <c r="J41" s="37"/>
      <c r="K41" s="37"/>
      <c r="L41" s="37"/>
      <c r="M41" s="38"/>
      <c r="N41" s="29"/>
    </row>
    <row r="42" spans="2:14" s="28" customFormat="1" ht="56.15" customHeight="1" x14ac:dyDescent="0.2">
      <c r="B42" s="34">
        <v>12</v>
      </c>
      <c r="C42" s="35"/>
      <c r="D42" s="5"/>
      <c r="E42" s="2"/>
      <c r="F42" s="2"/>
      <c r="G42" s="3"/>
      <c r="H42" s="36"/>
      <c r="I42" s="37"/>
      <c r="J42" s="37"/>
      <c r="K42" s="37"/>
      <c r="L42" s="37"/>
      <c r="M42" s="38"/>
      <c r="N42" s="29"/>
    </row>
    <row r="43" spans="2:14" s="28" customFormat="1" ht="56.15" customHeight="1" x14ac:dyDescent="0.2">
      <c r="B43" s="34">
        <v>13</v>
      </c>
      <c r="C43" s="35"/>
      <c r="D43" s="5"/>
      <c r="E43" s="2"/>
      <c r="F43" s="2"/>
      <c r="G43" s="3"/>
      <c r="H43" s="36"/>
      <c r="I43" s="37"/>
      <c r="J43" s="37"/>
      <c r="K43" s="37"/>
      <c r="L43" s="37"/>
      <c r="M43" s="38"/>
      <c r="N43" s="29"/>
    </row>
    <row r="44" spans="2:14" s="28" customFormat="1" ht="56.15" customHeight="1" x14ac:dyDescent="0.2">
      <c r="B44" s="34">
        <v>14</v>
      </c>
      <c r="C44" s="35"/>
      <c r="D44" s="5"/>
      <c r="E44" s="2"/>
      <c r="F44" s="2"/>
      <c r="G44" s="3"/>
      <c r="H44" s="36"/>
      <c r="I44" s="37"/>
      <c r="J44" s="37"/>
      <c r="K44" s="37"/>
      <c r="L44" s="37"/>
      <c r="M44" s="38"/>
      <c r="N44" s="29"/>
    </row>
    <row r="45" spans="2:14" s="28" customFormat="1" ht="56.15" customHeight="1" x14ac:dyDescent="0.2">
      <c r="B45" s="34">
        <v>15</v>
      </c>
      <c r="C45" s="35"/>
      <c r="D45" s="5"/>
      <c r="E45" s="2"/>
      <c r="F45" s="2"/>
      <c r="G45" s="3"/>
      <c r="H45" s="36"/>
      <c r="I45" s="37"/>
      <c r="J45" s="37"/>
      <c r="K45" s="37"/>
      <c r="L45" s="37"/>
      <c r="M45" s="38"/>
      <c r="N45" s="29"/>
    </row>
    <row r="46" spans="2:14" s="28" customFormat="1" ht="56.15" customHeight="1" x14ac:dyDescent="0.2">
      <c r="B46" s="34">
        <v>16</v>
      </c>
      <c r="C46" s="35"/>
      <c r="D46" s="5"/>
      <c r="E46" s="2"/>
      <c r="F46" s="2"/>
      <c r="G46" s="3"/>
      <c r="H46" s="36"/>
      <c r="I46" s="37"/>
      <c r="J46" s="37"/>
      <c r="K46" s="37"/>
      <c r="L46" s="37"/>
      <c r="M46" s="38"/>
      <c r="N46" s="29"/>
    </row>
    <row r="47" spans="2:14" s="28" customFormat="1" ht="56.15" customHeight="1" x14ac:dyDescent="0.2">
      <c r="B47" s="34">
        <v>17</v>
      </c>
      <c r="C47" s="35"/>
      <c r="D47" s="5"/>
      <c r="E47" s="2"/>
      <c r="F47" s="2"/>
      <c r="G47" s="3"/>
      <c r="H47" s="36"/>
      <c r="I47" s="37"/>
      <c r="J47" s="37"/>
      <c r="K47" s="37"/>
      <c r="L47" s="37"/>
      <c r="M47" s="38"/>
      <c r="N47" s="29"/>
    </row>
    <row r="48" spans="2:14" s="28" customFormat="1" ht="56.15" customHeight="1" x14ac:dyDescent="0.2">
      <c r="B48" s="34">
        <v>18</v>
      </c>
      <c r="C48" s="35"/>
      <c r="D48" s="5"/>
      <c r="E48" s="2"/>
      <c r="F48" s="2"/>
      <c r="G48" s="3"/>
      <c r="H48" s="36"/>
      <c r="I48" s="37"/>
      <c r="J48" s="37"/>
      <c r="K48" s="37"/>
      <c r="L48" s="37"/>
      <c r="M48" s="38"/>
      <c r="N48" s="29"/>
    </row>
    <row r="49" spans="2:14" s="28" customFormat="1" ht="56.15" customHeight="1" x14ac:dyDescent="0.2">
      <c r="B49" s="34">
        <v>19</v>
      </c>
      <c r="C49" s="35"/>
      <c r="D49" s="5"/>
      <c r="E49" s="2"/>
      <c r="F49" s="2"/>
      <c r="G49" s="3"/>
      <c r="H49" s="36"/>
      <c r="I49" s="37"/>
      <c r="J49" s="37"/>
      <c r="K49" s="37"/>
      <c r="L49" s="37"/>
      <c r="M49" s="38"/>
      <c r="N49" s="29"/>
    </row>
    <row r="50" spans="2:14" s="28" customFormat="1" ht="57.5" customHeight="1" x14ac:dyDescent="0.2">
      <c r="B50" s="34">
        <v>20</v>
      </c>
      <c r="C50" s="35"/>
      <c r="D50" s="5"/>
      <c r="E50" s="2"/>
      <c r="F50" s="2"/>
      <c r="G50" s="3"/>
      <c r="H50" s="36"/>
      <c r="I50" s="37"/>
      <c r="J50" s="37"/>
      <c r="K50" s="37"/>
      <c r="L50" s="37"/>
      <c r="M50" s="38"/>
      <c r="N50" s="29"/>
    </row>
    <row r="51" spans="2:14" ht="57.5" customHeight="1" x14ac:dyDescent="0.2">
      <c r="B51" s="34">
        <v>21</v>
      </c>
      <c r="C51" s="35"/>
      <c r="D51" s="5"/>
      <c r="E51" s="2"/>
      <c r="F51" s="2"/>
      <c r="G51" s="3"/>
      <c r="H51" s="36"/>
      <c r="I51" s="37"/>
      <c r="J51" s="37"/>
      <c r="K51" s="37"/>
      <c r="L51" s="37"/>
      <c r="M51" s="38"/>
    </row>
    <row r="52" spans="2:14" ht="57.5" customHeight="1" x14ac:dyDescent="0.2">
      <c r="B52" s="34">
        <v>22</v>
      </c>
      <c r="C52" s="35"/>
      <c r="D52" s="5"/>
      <c r="E52" s="2"/>
      <c r="F52" s="2"/>
      <c r="G52" s="3"/>
      <c r="H52" s="36"/>
      <c r="I52" s="37"/>
      <c r="J52" s="37"/>
      <c r="K52" s="37"/>
      <c r="L52" s="37"/>
      <c r="M52" s="38"/>
    </row>
    <row r="53" spans="2:14" ht="57.5" customHeight="1" x14ac:dyDescent="0.2">
      <c r="B53" s="34">
        <v>23</v>
      </c>
      <c r="C53" s="35"/>
      <c r="D53" s="5"/>
      <c r="E53" s="2"/>
      <c r="F53" s="2"/>
      <c r="G53" s="3"/>
      <c r="H53" s="36"/>
      <c r="I53" s="37"/>
      <c r="J53" s="37"/>
      <c r="K53" s="37"/>
      <c r="L53" s="37"/>
      <c r="M53" s="38"/>
    </row>
    <row r="54" spans="2:14" ht="57.5" customHeight="1" x14ac:dyDescent="0.2">
      <c r="B54" s="34">
        <v>24</v>
      </c>
      <c r="C54" s="35"/>
      <c r="D54" s="5"/>
      <c r="E54" s="2"/>
      <c r="F54" s="2"/>
      <c r="G54" s="3"/>
      <c r="H54" s="36"/>
      <c r="I54" s="37"/>
      <c r="J54" s="37"/>
      <c r="K54" s="37"/>
      <c r="L54" s="37"/>
      <c r="M54" s="38"/>
    </row>
    <row r="55" spans="2:14" ht="57.5" customHeight="1" x14ac:dyDescent="0.2">
      <c r="B55" s="34">
        <v>25</v>
      </c>
      <c r="C55" s="35"/>
      <c r="D55" s="5"/>
      <c r="E55" s="2"/>
      <c r="F55" s="2"/>
      <c r="G55" s="3"/>
      <c r="H55" s="36"/>
      <c r="I55" s="37"/>
      <c r="J55" s="37"/>
      <c r="K55" s="37"/>
      <c r="L55" s="37"/>
      <c r="M55" s="38"/>
    </row>
    <row r="56" spans="2:14" ht="57.5" customHeight="1" x14ac:dyDescent="0.2">
      <c r="B56" s="34">
        <v>26</v>
      </c>
      <c r="C56" s="35"/>
      <c r="D56" s="5"/>
      <c r="E56" s="2"/>
      <c r="F56" s="2"/>
      <c r="G56" s="3"/>
      <c r="H56" s="36"/>
      <c r="I56" s="37"/>
      <c r="J56" s="37"/>
      <c r="K56" s="37"/>
      <c r="L56" s="37"/>
      <c r="M56" s="38"/>
    </row>
    <row r="57" spans="2:14" ht="57.5" customHeight="1" x14ac:dyDescent="0.2">
      <c r="B57" s="34">
        <v>27</v>
      </c>
      <c r="C57" s="35"/>
      <c r="D57" s="5"/>
      <c r="E57" s="2"/>
      <c r="F57" s="2"/>
      <c r="G57" s="3"/>
      <c r="H57" s="36"/>
      <c r="I57" s="37"/>
      <c r="J57" s="37"/>
      <c r="K57" s="37"/>
      <c r="L57" s="37"/>
      <c r="M57" s="38"/>
    </row>
    <row r="58" spans="2:14" ht="57.5" customHeight="1" x14ac:dyDescent="0.2">
      <c r="B58" s="34">
        <v>28</v>
      </c>
      <c r="C58" s="35"/>
      <c r="D58" s="5"/>
      <c r="E58" s="2"/>
      <c r="F58" s="2"/>
      <c r="G58" s="3"/>
      <c r="H58" s="36"/>
      <c r="I58" s="37"/>
      <c r="J58" s="37"/>
      <c r="K58" s="37"/>
      <c r="L58" s="37"/>
      <c r="M58" s="38"/>
    </row>
    <row r="59" spans="2:14" ht="57.5" customHeight="1" x14ac:dyDescent="0.2">
      <c r="B59" s="34">
        <v>29</v>
      </c>
      <c r="C59" s="35"/>
      <c r="D59" s="5"/>
      <c r="E59" s="2"/>
      <c r="F59" s="2"/>
      <c r="G59" s="3"/>
      <c r="H59" s="36"/>
      <c r="I59" s="37"/>
      <c r="J59" s="37"/>
      <c r="K59" s="37"/>
      <c r="L59" s="37"/>
      <c r="M59" s="38"/>
    </row>
    <row r="60" spans="2:14" ht="57.5" customHeight="1" x14ac:dyDescent="0.2">
      <c r="B60" s="34">
        <v>30</v>
      </c>
      <c r="C60" s="35"/>
      <c r="D60" s="5"/>
      <c r="E60" s="2"/>
      <c r="F60" s="2"/>
      <c r="G60" s="3"/>
      <c r="H60" s="36"/>
      <c r="I60" s="37"/>
      <c r="J60" s="37"/>
      <c r="K60" s="37"/>
      <c r="L60" s="37"/>
      <c r="M60" s="38"/>
    </row>
    <row r="61" spans="2:14" ht="57.5" customHeight="1" x14ac:dyDescent="0.2">
      <c r="B61" s="34">
        <v>31</v>
      </c>
      <c r="C61" s="35"/>
      <c r="D61" s="5"/>
      <c r="E61" s="2"/>
      <c r="F61" s="2"/>
      <c r="G61" s="3"/>
      <c r="H61" s="36"/>
      <c r="I61" s="37"/>
      <c r="J61" s="37"/>
      <c r="K61" s="37"/>
      <c r="L61" s="37"/>
      <c r="M61" s="38"/>
    </row>
    <row r="62" spans="2:14" ht="57.5" customHeight="1" x14ac:dyDescent="0.2">
      <c r="B62" s="34">
        <v>32</v>
      </c>
      <c r="C62" s="35"/>
      <c r="D62" s="5"/>
      <c r="E62" s="2"/>
      <c r="F62" s="2"/>
      <c r="G62" s="3"/>
      <c r="H62" s="36"/>
      <c r="I62" s="37"/>
      <c r="J62" s="37"/>
      <c r="K62" s="37"/>
      <c r="L62" s="37"/>
      <c r="M62" s="38"/>
    </row>
    <row r="63" spans="2:14" ht="57.5" customHeight="1" x14ac:dyDescent="0.2">
      <c r="B63" s="34">
        <v>33</v>
      </c>
      <c r="C63" s="35"/>
      <c r="D63" s="5"/>
      <c r="E63" s="2"/>
      <c r="F63" s="2"/>
      <c r="G63" s="3"/>
      <c r="H63" s="36"/>
      <c r="I63" s="37"/>
      <c r="J63" s="37"/>
      <c r="K63" s="37"/>
      <c r="L63" s="37"/>
      <c r="M63" s="38"/>
    </row>
    <row r="64" spans="2:14" ht="57.5" customHeight="1" x14ac:dyDescent="0.2">
      <c r="B64" s="34">
        <v>34</v>
      </c>
      <c r="C64" s="35"/>
      <c r="D64" s="5"/>
      <c r="E64" s="2"/>
      <c r="F64" s="2"/>
      <c r="G64" s="3"/>
      <c r="H64" s="36"/>
      <c r="I64" s="37"/>
      <c r="J64" s="37"/>
      <c r="K64" s="37"/>
      <c r="L64" s="37"/>
      <c r="M64" s="38"/>
    </row>
    <row r="65" spans="2:13" ht="57.5" customHeight="1" x14ac:dyDescent="0.2">
      <c r="B65" s="34">
        <v>35</v>
      </c>
      <c r="C65" s="35"/>
      <c r="D65" s="5"/>
      <c r="E65" s="2"/>
      <c r="F65" s="2"/>
      <c r="G65" s="3"/>
      <c r="H65" s="36"/>
      <c r="I65" s="37"/>
      <c r="J65" s="37"/>
      <c r="K65" s="37"/>
      <c r="L65" s="37"/>
      <c r="M65" s="38"/>
    </row>
    <row r="66" spans="2:13" ht="57.5" customHeight="1" x14ac:dyDescent="0.2">
      <c r="B66" s="34">
        <v>36</v>
      </c>
      <c r="C66" s="35"/>
      <c r="D66" s="5"/>
      <c r="E66" s="2"/>
      <c r="F66" s="2"/>
      <c r="G66" s="3"/>
      <c r="H66" s="36"/>
      <c r="I66" s="37"/>
      <c r="J66" s="37"/>
      <c r="K66" s="37"/>
      <c r="L66" s="37"/>
      <c r="M66" s="38"/>
    </row>
    <row r="67" spans="2:13" ht="57.5" customHeight="1" x14ac:dyDescent="0.2">
      <c r="B67" s="34">
        <v>37</v>
      </c>
      <c r="C67" s="35"/>
      <c r="D67" s="5"/>
      <c r="E67" s="2"/>
      <c r="F67" s="2"/>
      <c r="G67" s="3"/>
      <c r="H67" s="36"/>
      <c r="I67" s="37"/>
      <c r="J67" s="37"/>
      <c r="K67" s="37"/>
      <c r="L67" s="37"/>
      <c r="M67" s="38"/>
    </row>
    <row r="68" spans="2:13" ht="57.5" customHeight="1" x14ac:dyDescent="0.2">
      <c r="B68" s="34">
        <v>38</v>
      </c>
      <c r="C68" s="35"/>
      <c r="D68" s="5"/>
      <c r="E68" s="2"/>
      <c r="F68" s="2"/>
      <c r="G68" s="3"/>
      <c r="H68" s="36"/>
      <c r="I68" s="37"/>
      <c r="J68" s="37"/>
      <c r="K68" s="37"/>
      <c r="L68" s="37"/>
      <c r="M68" s="38"/>
    </row>
    <row r="69" spans="2:13" ht="57.5" customHeight="1" x14ac:dyDescent="0.2">
      <c r="B69" s="34">
        <v>39</v>
      </c>
      <c r="C69" s="35"/>
      <c r="D69" s="5"/>
      <c r="E69" s="2"/>
      <c r="F69" s="2"/>
      <c r="G69" s="3"/>
      <c r="H69" s="36"/>
      <c r="I69" s="37"/>
      <c r="J69" s="37"/>
      <c r="K69" s="37"/>
      <c r="L69" s="37"/>
      <c r="M69" s="38"/>
    </row>
    <row r="70" spans="2:13" ht="57.5" customHeight="1" x14ac:dyDescent="0.2">
      <c r="B70" s="34">
        <v>40</v>
      </c>
      <c r="C70" s="35"/>
      <c r="D70" s="5"/>
      <c r="E70" s="2"/>
      <c r="F70" s="2"/>
      <c r="G70" s="3"/>
      <c r="H70" s="36"/>
      <c r="I70" s="37"/>
      <c r="J70" s="37"/>
      <c r="K70" s="37"/>
      <c r="L70" s="37"/>
      <c r="M70" s="38"/>
    </row>
    <row r="71" spans="2:13" ht="57.5" customHeight="1" x14ac:dyDescent="0.2">
      <c r="B71" s="34">
        <v>41</v>
      </c>
      <c r="C71" s="35"/>
      <c r="D71" s="5"/>
      <c r="E71" s="2"/>
      <c r="F71" s="2"/>
      <c r="G71" s="3"/>
      <c r="H71" s="36"/>
      <c r="I71" s="37"/>
      <c r="J71" s="37"/>
      <c r="K71" s="37"/>
      <c r="L71" s="37"/>
      <c r="M71" s="38"/>
    </row>
    <row r="72" spans="2:13" ht="57.5" customHeight="1" x14ac:dyDescent="0.2">
      <c r="B72" s="34">
        <v>42</v>
      </c>
      <c r="C72" s="35"/>
      <c r="D72" s="5"/>
      <c r="E72" s="2"/>
      <c r="F72" s="2"/>
      <c r="G72" s="3"/>
      <c r="H72" s="36"/>
      <c r="I72" s="37"/>
      <c r="J72" s="37"/>
      <c r="K72" s="37"/>
      <c r="L72" s="37"/>
      <c r="M72" s="38"/>
    </row>
    <row r="73" spans="2:13" ht="57.5" customHeight="1" x14ac:dyDescent="0.2">
      <c r="B73" s="34">
        <v>43</v>
      </c>
      <c r="C73" s="35"/>
      <c r="D73" s="5"/>
      <c r="E73" s="2"/>
      <c r="F73" s="2"/>
      <c r="G73" s="3"/>
      <c r="H73" s="36"/>
      <c r="I73" s="37"/>
      <c r="J73" s="37"/>
      <c r="K73" s="37"/>
      <c r="L73" s="37"/>
      <c r="M73" s="38"/>
    </row>
    <row r="74" spans="2:13" ht="57.5" customHeight="1" x14ac:dyDescent="0.2">
      <c r="B74" s="34">
        <v>44</v>
      </c>
      <c r="C74" s="35"/>
      <c r="D74" s="5"/>
      <c r="E74" s="2"/>
      <c r="F74" s="2"/>
      <c r="G74" s="3"/>
      <c r="H74" s="36"/>
      <c r="I74" s="37"/>
      <c r="J74" s="37"/>
      <c r="K74" s="37"/>
      <c r="L74" s="37"/>
      <c r="M74" s="38"/>
    </row>
    <row r="75" spans="2:13" ht="57.5" customHeight="1" x14ac:dyDescent="0.2">
      <c r="B75" s="34">
        <v>45</v>
      </c>
      <c r="C75" s="35"/>
      <c r="D75" s="5"/>
      <c r="E75" s="2"/>
      <c r="F75" s="2"/>
      <c r="G75" s="3"/>
      <c r="H75" s="36"/>
      <c r="I75" s="37"/>
      <c r="J75" s="37"/>
      <c r="K75" s="37"/>
      <c r="L75" s="37"/>
      <c r="M75" s="38"/>
    </row>
    <row r="76" spans="2:13" ht="57.5" customHeight="1" x14ac:dyDescent="0.2">
      <c r="B76" s="34">
        <v>46</v>
      </c>
      <c r="C76" s="35"/>
      <c r="D76" s="5"/>
      <c r="E76" s="2"/>
      <c r="F76" s="2"/>
      <c r="G76" s="3"/>
      <c r="H76" s="36"/>
      <c r="I76" s="37"/>
      <c r="J76" s="37"/>
      <c r="K76" s="37"/>
      <c r="L76" s="37"/>
      <c r="M76" s="38"/>
    </row>
    <row r="77" spans="2:13" ht="57.5" customHeight="1" x14ac:dyDescent="0.2">
      <c r="B77" s="34">
        <v>47</v>
      </c>
      <c r="C77" s="35"/>
      <c r="D77" s="5"/>
      <c r="E77" s="2"/>
      <c r="F77" s="2"/>
      <c r="G77" s="3"/>
      <c r="H77" s="36"/>
      <c r="I77" s="37"/>
      <c r="J77" s="37"/>
      <c r="K77" s="37"/>
      <c r="L77" s="37"/>
      <c r="M77" s="38"/>
    </row>
    <row r="78" spans="2:13" ht="57.5" customHeight="1" x14ac:dyDescent="0.2">
      <c r="B78" s="34">
        <v>48</v>
      </c>
      <c r="C78" s="35"/>
      <c r="D78" s="5"/>
      <c r="E78" s="2"/>
      <c r="F78" s="2"/>
      <c r="G78" s="3"/>
      <c r="H78" s="36"/>
      <c r="I78" s="37"/>
      <c r="J78" s="37"/>
      <c r="K78" s="37"/>
      <c r="L78" s="37"/>
      <c r="M78" s="38"/>
    </row>
    <row r="79" spans="2:13" ht="57.5" customHeight="1" x14ac:dyDescent="0.2">
      <c r="B79" s="34">
        <v>49</v>
      </c>
      <c r="C79" s="35"/>
      <c r="D79" s="5"/>
      <c r="E79" s="2"/>
      <c r="F79" s="2"/>
      <c r="G79" s="3"/>
      <c r="H79" s="36"/>
      <c r="I79" s="37"/>
      <c r="J79" s="37"/>
      <c r="K79" s="37"/>
      <c r="L79" s="37"/>
      <c r="M79" s="38"/>
    </row>
    <row r="80" spans="2:13" ht="57.5" customHeight="1" x14ac:dyDescent="0.2">
      <c r="B80" s="34">
        <v>50</v>
      </c>
      <c r="C80" s="35"/>
      <c r="D80" s="5"/>
      <c r="E80" s="2"/>
      <c r="F80" s="2"/>
      <c r="G80" s="3"/>
      <c r="H80" s="36"/>
      <c r="I80" s="37"/>
      <c r="J80" s="37"/>
      <c r="K80" s="37"/>
      <c r="L80" s="37"/>
      <c r="M80" s="38"/>
    </row>
    <row r="81" spans="2:13" ht="57.5" customHeight="1" x14ac:dyDescent="0.2">
      <c r="B81" s="34">
        <v>51</v>
      </c>
      <c r="C81" s="35"/>
      <c r="D81" s="5"/>
      <c r="E81" s="2"/>
      <c r="F81" s="2"/>
      <c r="G81" s="3"/>
      <c r="H81" s="36"/>
      <c r="I81" s="37"/>
      <c r="J81" s="37"/>
      <c r="K81" s="37"/>
      <c r="L81" s="37"/>
      <c r="M81" s="38"/>
    </row>
    <row r="82" spans="2:13" ht="57.5" customHeight="1" x14ac:dyDescent="0.2">
      <c r="B82" s="34">
        <v>52</v>
      </c>
      <c r="C82" s="35"/>
      <c r="D82" s="5"/>
      <c r="E82" s="2"/>
      <c r="F82" s="2"/>
      <c r="G82" s="3"/>
      <c r="H82" s="36"/>
      <c r="I82" s="37"/>
      <c r="J82" s="37"/>
      <c r="K82" s="37"/>
      <c r="L82" s="37"/>
      <c r="M82" s="38"/>
    </row>
    <row r="83" spans="2:13" ht="57.5" customHeight="1" x14ac:dyDescent="0.2">
      <c r="B83" s="34">
        <v>53</v>
      </c>
      <c r="C83" s="35"/>
      <c r="D83" s="5"/>
      <c r="E83" s="2"/>
      <c r="F83" s="2"/>
      <c r="G83" s="3"/>
      <c r="H83" s="36"/>
      <c r="I83" s="37"/>
      <c r="J83" s="37"/>
      <c r="K83" s="37"/>
      <c r="L83" s="37"/>
      <c r="M83" s="38"/>
    </row>
    <row r="84" spans="2:13" ht="57.5" customHeight="1" x14ac:dyDescent="0.2">
      <c r="B84" s="34">
        <v>54</v>
      </c>
      <c r="C84" s="35"/>
      <c r="D84" s="5"/>
      <c r="E84" s="2"/>
      <c r="F84" s="2"/>
      <c r="G84" s="3"/>
      <c r="H84" s="36"/>
      <c r="I84" s="37"/>
      <c r="J84" s="37"/>
      <c r="K84" s="37"/>
      <c r="L84" s="37"/>
      <c r="M84" s="38"/>
    </row>
    <row r="85" spans="2:13" ht="57.5" customHeight="1" x14ac:dyDescent="0.2">
      <c r="B85" s="34">
        <v>55</v>
      </c>
      <c r="C85" s="35"/>
      <c r="D85" s="5"/>
      <c r="E85" s="2"/>
      <c r="F85" s="2"/>
      <c r="G85" s="3"/>
      <c r="H85" s="36"/>
      <c r="I85" s="37"/>
      <c r="J85" s="37"/>
      <c r="K85" s="37"/>
      <c r="L85" s="37"/>
      <c r="M85" s="38"/>
    </row>
    <row r="86" spans="2:13" ht="57.5" customHeight="1" x14ac:dyDescent="0.2">
      <c r="B86" s="34">
        <v>56</v>
      </c>
      <c r="C86" s="35"/>
      <c r="D86" s="5"/>
      <c r="E86" s="2"/>
      <c r="F86" s="2"/>
      <c r="G86" s="3"/>
      <c r="H86" s="36"/>
      <c r="I86" s="37"/>
      <c r="J86" s="37"/>
      <c r="K86" s="37"/>
      <c r="L86" s="37"/>
      <c r="M86" s="38"/>
    </row>
    <row r="87" spans="2:13" ht="57.5" customHeight="1" x14ac:dyDescent="0.2">
      <c r="B87" s="34">
        <v>57</v>
      </c>
      <c r="C87" s="35"/>
      <c r="D87" s="5"/>
      <c r="E87" s="2"/>
      <c r="F87" s="2"/>
      <c r="G87" s="3"/>
      <c r="H87" s="36"/>
      <c r="I87" s="37"/>
      <c r="J87" s="37"/>
      <c r="K87" s="37"/>
      <c r="L87" s="37"/>
      <c r="M87" s="38"/>
    </row>
    <row r="88" spans="2:13" ht="57.5" customHeight="1" x14ac:dyDescent="0.2">
      <c r="B88" s="34">
        <v>58</v>
      </c>
      <c r="C88" s="35"/>
      <c r="D88" s="5"/>
      <c r="E88" s="2"/>
      <c r="F88" s="2"/>
      <c r="G88" s="3"/>
      <c r="H88" s="36"/>
      <c r="I88" s="37"/>
      <c r="J88" s="37"/>
      <c r="K88" s="37"/>
      <c r="L88" s="37"/>
      <c r="M88" s="38"/>
    </row>
    <row r="89" spans="2:13" ht="57.5" customHeight="1" x14ac:dyDescent="0.2">
      <c r="B89" s="34">
        <v>59</v>
      </c>
      <c r="C89" s="35"/>
      <c r="D89" s="5"/>
      <c r="E89" s="2"/>
      <c r="F89" s="2"/>
      <c r="G89" s="3"/>
      <c r="H89" s="36"/>
      <c r="I89" s="37"/>
      <c r="J89" s="37"/>
      <c r="K89" s="37"/>
      <c r="L89" s="37"/>
      <c r="M89" s="38"/>
    </row>
    <row r="90" spans="2:13" ht="57.5" customHeight="1" x14ac:dyDescent="0.2">
      <c r="B90" s="34">
        <v>60</v>
      </c>
      <c r="C90" s="35"/>
      <c r="D90" s="5"/>
      <c r="E90" s="2"/>
      <c r="F90" s="2"/>
      <c r="G90" s="3"/>
      <c r="H90" s="36"/>
      <c r="I90" s="37"/>
      <c r="J90" s="37"/>
      <c r="K90" s="37"/>
      <c r="L90" s="37"/>
      <c r="M90" s="38"/>
    </row>
    <row r="91" spans="2:13" ht="57.5" customHeight="1" x14ac:dyDescent="0.2">
      <c r="B91" s="34">
        <v>61</v>
      </c>
      <c r="C91" s="35"/>
      <c r="D91" s="5"/>
      <c r="E91" s="2"/>
      <c r="F91" s="2"/>
      <c r="G91" s="3"/>
      <c r="H91" s="36"/>
      <c r="I91" s="37"/>
      <c r="J91" s="37"/>
      <c r="K91" s="37"/>
      <c r="L91" s="37"/>
      <c r="M91" s="38"/>
    </row>
    <row r="92" spans="2:13" ht="57.5" customHeight="1" x14ac:dyDescent="0.2">
      <c r="B92" s="34">
        <v>62</v>
      </c>
      <c r="C92" s="35"/>
      <c r="D92" s="5"/>
      <c r="E92" s="2"/>
      <c r="F92" s="2"/>
      <c r="G92" s="3"/>
      <c r="H92" s="36"/>
      <c r="I92" s="37"/>
      <c r="J92" s="37"/>
      <c r="K92" s="37"/>
      <c r="L92" s="37"/>
      <c r="M92" s="38"/>
    </row>
    <row r="93" spans="2:13" ht="57.5" customHeight="1" x14ac:dyDescent="0.2">
      <c r="B93" s="34">
        <v>63</v>
      </c>
      <c r="C93" s="35"/>
      <c r="D93" s="5"/>
      <c r="E93" s="2"/>
      <c r="F93" s="2"/>
      <c r="G93" s="3"/>
      <c r="H93" s="36"/>
      <c r="I93" s="37"/>
      <c r="J93" s="37"/>
      <c r="K93" s="37"/>
      <c r="L93" s="37"/>
      <c r="M93" s="38"/>
    </row>
    <row r="94" spans="2:13" ht="57.5" customHeight="1" x14ac:dyDescent="0.2">
      <c r="B94" s="34">
        <v>64</v>
      </c>
      <c r="C94" s="35"/>
      <c r="D94" s="5"/>
      <c r="E94" s="2"/>
      <c r="F94" s="2"/>
      <c r="G94" s="3"/>
      <c r="H94" s="36"/>
      <c r="I94" s="37"/>
      <c r="J94" s="37"/>
      <c r="K94" s="37"/>
      <c r="L94" s="37"/>
      <c r="M94" s="38"/>
    </row>
    <row r="95" spans="2:13" ht="57.5" customHeight="1" x14ac:dyDescent="0.2">
      <c r="B95" s="34">
        <v>65</v>
      </c>
      <c r="C95" s="35"/>
      <c r="D95" s="5"/>
      <c r="E95" s="2"/>
      <c r="F95" s="2"/>
      <c r="G95" s="3"/>
      <c r="H95" s="36"/>
      <c r="I95" s="37"/>
      <c r="J95" s="37"/>
      <c r="K95" s="37"/>
      <c r="L95" s="37"/>
      <c r="M95" s="38"/>
    </row>
    <row r="96" spans="2:13" ht="57.5" customHeight="1" x14ac:dyDescent="0.2">
      <c r="B96" s="34">
        <v>66</v>
      </c>
      <c r="C96" s="35"/>
      <c r="D96" s="5"/>
      <c r="E96" s="2"/>
      <c r="F96" s="2"/>
      <c r="G96" s="3"/>
      <c r="H96" s="36"/>
      <c r="I96" s="37"/>
      <c r="J96" s="37"/>
      <c r="K96" s="37"/>
      <c r="L96" s="37"/>
      <c r="M96" s="38"/>
    </row>
    <row r="97" spans="2:13" ht="57.5" customHeight="1" x14ac:dyDescent="0.2">
      <c r="B97" s="34">
        <v>67</v>
      </c>
      <c r="C97" s="35"/>
      <c r="D97" s="5"/>
      <c r="E97" s="2"/>
      <c r="F97" s="2"/>
      <c r="G97" s="3"/>
      <c r="H97" s="36"/>
      <c r="I97" s="37"/>
      <c r="J97" s="37"/>
      <c r="K97" s="37"/>
      <c r="L97" s="37"/>
      <c r="M97" s="38"/>
    </row>
    <row r="98" spans="2:13" ht="57.5" customHeight="1" x14ac:dyDescent="0.2">
      <c r="B98" s="34">
        <v>68</v>
      </c>
      <c r="C98" s="35"/>
      <c r="D98" s="5"/>
      <c r="E98" s="2"/>
      <c r="F98" s="2"/>
      <c r="G98" s="3"/>
      <c r="H98" s="36"/>
      <c r="I98" s="37"/>
      <c r="J98" s="37"/>
      <c r="K98" s="37"/>
      <c r="L98" s="37"/>
      <c r="M98" s="38"/>
    </row>
    <row r="99" spans="2:13" ht="57.5" customHeight="1" x14ac:dyDescent="0.2">
      <c r="B99" s="34">
        <v>69</v>
      </c>
      <c r="C99" s="35"/>
      <c r="D99" s="5"/>
      <c r="E99" s="2"/>
      <c r="F99" s="2"/>
      <c r="G99" s="3"/>
      <c r="H99" s="36"/>
      <c r="I99" s="37"/>
      <c r="J99" s="37"/>
      <c r="K99" s="37"/>
      <c r="L99" s="37"/>
      <c r="M99" s="38"/>
    </row>
    <row r="100" spans="2:13" ht="57.5" customHeight="1" x14ac:dyDescent="0.2">
      <c r="B100" s="34">
        <v>70</v>
      </c>
      <c r="C100" s="35"/>
      <c r="D100" s="5"/>
      <c r="E100" s="2"/>
      <c r="F100" s="2"/>
      <c r="G100" s="3"/>
      <c r="H100" s="36"/>
      <c r="I100" s="37"/>
      <c r="J100" s="37"/>
      <c r="K100" s="37"/>
      <c r="L100" s="37"/>
      <c r="M100" s="38"/>
    </row>
    <row r="101" spans="2:13" ht="57.5" customHeight="1" x14ac:dyDescent="0.2">
      <c r="B101" s="34">
        <v>71</v>
      </c>
      <c r="C101" s="35"/>
      <c r="D101" s="5"/>
      <c r="E101" s="2"/>
      <c r="F101" s="2"/>
      <c r="G101" s="3"/>
      <c r="H101" s="36"/>
      <c r="I101" s="37"/>
      <c r="J101" s="37"/>
      <c r="K101" s="37"/>
      <c r="L101" s="37"/>
      <c r="M101" s="38"/>
    </row>
    <row r="102" spans="2:13" ht="57.5" customHeight="1" x14ac:dyDescent="0.2">
      <c r="B102" s="34">
        <v>72</v>
      </c>
      <c r="C102" s="35"/>
      <c r="D102" s="5"/>
      <c r="E102" s="2"/>
      <c r="F102" s="2"/>
      <c r="G102" s="3"/>
      <c r="H102" s="36"/>
      <c r="I102" s="37"/>
      <c r="J102" s="37"/>
      <c r="K102" s="37"/>
      <c r="L102" s="37"/>
      <c r="M102" s="38"/>
    </row>
    <row r="103" spans="2:13" ht="57.5" customHeight="1" x14ac:dyDescent="0.2">
      <c r="B103" s="34">
        <v>73</v>
      </c>
      <c r="C103" s="35"/>
      <c r="D103" s="5"/>
      <c r="E103" s="2"/>
      <c r="F103" s="2"/>
      <c r="G103" s="3"/>
      <c r="H103" s="36"/>
      <c r="I103" s="37"/>
      <c r="J103" s="37"/>
      <c r="K103" s="37"/>
      <c r="L103" s="37"/>
      <c r="M103" s="38"/>
    </row>
    <row r="104" spans="2:13" ht="57.5" customHeight="1" x14ac:dyDescent="0.2">
      <c r="B104" s="34">
        <v>74</v>
      </c>
      <c r="C104" s="35"/>
      <c r="D104" s="5"/>
      <c r="E104" s="2"/>
      <c r="F104" s="2"/>
      <c r="G104" s="3"/>
      <c r="H104" s="36"/>
      <c r="I104" s="37"/>
      <c r="J104" s="37"/>
      <c r="K104" s="37"/>
      <c r="L104" s="37"/>
      <c r="M104" s="38"/>
    </row>
    <row r="105" spans="2:13" ht="57.5" customHeight="1" x14ac:dyDescent="0.2">
      <c r="B105" s="34">
        <v>75</v>
      </c>
      <c r="C105" s="35"/>
      <c r="D105" s="5"/>
      <c r="E105" s="2"/>
      <c r="F105" s="2"/>
      <c r="G105" s="3"/>
      <c r="H105" s="36"/>
      <c r="I105" s="37"/>
      <c r="J105" s="37"/>
      <c r="K105" s="37"/>
      <c r="L105" s="37"/>
      <c r="M105" s="38"/>
    </row>
    <row r="106" spans="2:13" ht="57.5" customHeight="1" x14ac:dyDescent="0.2">
      <c r="B106" s="34">
        <v>76</v>
      </c>
      <c r="C106" s="35"/>
      <c r="D106" s="5"/>
      <c r="E106" s="2"/>
      <c r="F106" s="2"/>
      <c r="G106" s="3"/>
      <c r="H106" s="36"/>
      <c r="I106" s="37"/>
      <c r="J106" s="37"/>
      <c r="K106" s="37"/>
      <c r="L106" s="37"/>
      <c r="M106" s="38"/>
    </row>
    <row r="107" spans="2:13" ht="57.5" customHeight="1" x14ac:dyDescent="0.2">
      <c r="B107" s="34">
        <v>77</v>
      </c>
      <c r="C107" s="35"/>
      <c r="D107" s="5"/>
      <c r="E107" s="2"/>
      <c r="F107" s="2"/>
      <c r="G107" s="3"/>
      <c r="H107" s="36"/>
      <c r="I107" s="37"/>
      <c r="J107" s="37"/>
      <c r="K107" s="37"/>
      <c r="L107" s="37"/>
      <c r="M107" s="38"/>
    </row>
    <row r="108" spans="2:13" ht="57.5" customHeight="1" x14ac:dyDescent="0.2">
      <c r="B108" s="34">
        <v>78</v>
      </c>
      <c r="C108" s="35"/>
      <c r="D108" s="5"/>
      <c r="E108" s="2"/>
      <c r="F108" s="2"/>
      <c r="G108" s="3"/>
      <c r="H108" s="36"/>
      <c r="I108" s="37"/>
      <c r="J108" s="37"/>
      <c r="K108" s="37"/>
      <c r="L108" s="37"/>
      <c r="M108" s="38"/>
    </row>
    <row r="109" spans="2:13" ht="57.5" customHeight="1" x14ac:dyDescent="0.2">
      <c r="B109" s="34">
        <v>79</v>
      </c>
      <c r="C109" s="35"/>
      <c r="D109" s="5"/>
      <c r="E109" s="2"/>
      <c r="F109" s="2"/>
      <c r="G109" s="3"/>
      <c r="H109" s="36"/>
      <c r="I109" s="37"/>
      <c r="J109" s="37"/>
      <c r="K109" s="37"/>
      <c r="L109" s="37"/>
      <c r="M109" s="38"/>
    </row>
    <row r="110" spans="2:13" ht="57.5" customHeight="1" x14ac:dyDescent="0.2">
      <c r="B110" s="34">
        <v>80</v>
      </c>
      <c r="C110" s="35"/>
      <c r="D110" s="5"/>
      <c r="E110" s="2"/>
      <c r="F110" s="2"/>
      <c r="G110" s="3"/>
      <c r="H110" s="36"/>
      <c r="I110" s="37"/>
      <c r="J110" s="37"/>
      <c r="K110" s="37"/>
      <c r="L110" s="37"/>
      <c r="M110" s="38"/>
    </row>
    <row r="111" spans="2:13" ht="57.5" customHeight="1" x14ac:dyDescent="0.2">
      <c r="B111" s="34">
        <v>81</v>
      </c>
      <c r="C111" s="35"/>
      <c r="D111" s="5"/>
      <c r="E111" s="2"/>
      <c r="F111" s="2"/>
      <c r="G111" s="3"/>
      <c r="H111" s="36"/>
      <c r="I111" s="37"/>
      <c r="J111" s="37"/>
      <c r="K111" s="37"/>
      <c r="L111" s="37"/>
      <c r="M111" s="38"/>
    </row>
    <row r="112" spans="2:13" ht="57.5" customHeight="1" x14ac:dyDescent="0.2">
      <c r="B112" s="34">
        <v>82</v>
      </c>
      <c r="C112" s="35"/>
      <c r="D112" s="5"/>
      <c r="E112" s="2"/>
      <c r="F112" s="2"/>
      <c r="G112" s="3"/>
      <c r="H112" s="36"/>
      <c r="I112" s="37"/>
      <c r="J112" s="37"/>
      <c r="K112" s="37"/>
      <c r="L112" s="37"/>
      <c r="M112" s="38"/>
    </row>
    <row r="113" spans="2:13" ht="57.5" customHeight="1" x14ac:dyDescent="0.2">
      <c r="B113" s="34">
        <v>83</v>
      </c>
      <c r="C113" s="35"/>
      <c r="D113" s="5"/>
      <c r="E113" s="2"/>
      <c r="F113" s="2"/>
      <c r="G113" s="3"/>
      <c r="H113" s="36"/>
      <c r="I113" s="37"/>
      <c r="J113" s="37"/>
      <c r="K113" s="37"/>
      <c r="L113" s="37"/>
      <c r="M113" s="38"/>
    </row>
    <row r="114" spans="2:13" ht="57.5" customHeight="1" x14ac:dyDescent="0.2">
      <c r="B114" s="34">
        <v>84</v>
      </c>
      <c r="C114" s="35"/>
      <c r="D114" s="5"/>
      <c r="E114" s="2"/>
      <c r="F114" s="2"/>
      <c r="G114" s="3"/>
      <c r="H114" s="36"/>
      <c r="I114" s="37"/>
      <c r="J114" s="37"/>
      <c r="K114" s="37"/>
      <c r="L114" s="37"/>
      <c r="M114" s="38"/>
    </row>
    <row r="115" spans="2:13" ht="57.5" customHeight="1" x14ac:dyDescent="0.2">
      <c r="B115" s="34">
        <v>85</v>
      </c>
      <c r="C115" s="35"/>
      <c r="D115" s="5"/>
      <c r="E115" s="2"/>
      <c r="F115" s="2"/>
      <c r="G115" s="3"/>
      <c r="H115" s="36"/>
      <c r="I115" s="37"/>
      <c r="J115" s="37"/>
      <c r="K115" s="37"/>
      <c r="L115" s="37"/>
      <c r="M115" s="38"/>
    </row>
    <row r="116" spans="2:13" ht="57.5" customHeight="1" x14ac:dyDescent="0.2">
      <c r="B116" s="34">
        <v>86</v>
      </c>
      <c r="C116" s="35"/>
      <c r="D116" s="5"/>
      <c r="E116" s="2"/>
      <c r="F116" s="2"/>
      <c r="G116" s="3"/>
      <c r="H116" s="36"/>
      <c r="I116" s="37"/>
      <c r="J116" s="37"/>
      <c r="K116" s="37"/>
      <c r="L116" s="37"/>
      <c r="M116" s="38"/>
    </row>
    <row r="117" spans="2:13" ht="57.5" customHeight="1" x14ac:dyDescent="0.2">
      <c r="B117" s="34">
        <v>87</v>
      </c>
      <c r="C117" s="35"/>
      <c r="D117" s="5"/>
      <c r="E117" s="2"/>
      <c r="F117" s="2"/>
      <c r="G117" s="3"/>
      <c r="H117" s="36"/>
      <c r="I117" s="37"/>
      <c r="J117" s="37"/>
      <c r="K117" s="37"/>
      <c r="L117" s="37"/>
      <c r="M117" s="38"/>
    </row>
    <row r="118" spans="2:13" ht="57.5" customHeight="1" x14ac:dyDescent="0.2">
      <c r="B118" s="34">
        <v>88</v>
      </c>
      <c r="C118" s="35"/>
      <c r="D118" s="5"/>
      <c r="E118" s="2"/>
      <c r="F118" s="2"/>
      <c r="G118" s="3"/>
      <c r="H118" s="36"/>
      <c r="I118" s="37"/>
      <c r="J118" s="37"/>
      <c r="K118" s="37"/>
      <c r="L118" s="37"/>
      <c r="M118" s="38"/>
    </row>
    <row r="119" spans="2:13" ht="57.5" customHeight="1" x14ac:dyDescent="0.2">
      <c r="B119" s="34">
        <v>89</v>
      </c>
      <c r="C119" s="35"/>
      <c r="D119" s="5"/>
      <c r="E119" s="2"/>
      <c r="F119" s="2"/>
      <c r="G119" s="3"/>
      <c r="H119" s="36"/>
      <c r="I119" s="37"/>
      <c r="J119" s="37"/>
      <c r="K119" s="37"/>
      <c r="L119" s="37"/>
      <c r="M119" s="38"/>
    </row>
    <row r="120" spans="2:13" ht="57.5" customHeight="1" x14ac:dyDescent="0.2">
      <c r="B120" s="34">
        <v>90</v>
      </c>
      <c r="C120" s="35"/>
      <c r="D120" s="5"/>
      <c r="E120" s="2"/>
      <c r="F120" s="2"/>
      <c r="G120" s="3"/>
      <c r="H120" s="36"/>
      <c r="I120" s="37"/>
      <c r="J120" s="37"/>
      <c r="K120" s="37"/>
      <c r="L120" s="37"/>
      <c r="M120" s="38"/>
    </row>
    <row r="121" spans="2:13" ht="57.5" customHeight="1" x14ac:dyDescent="0.2">
      <c r="B121" s="34">
        <v>91</v>
      </c>
      <c r="C121" s="35"/>
      <c r="D121" s="5"/>
      <c r="E121" s="2"/>
      <c r="F121" s="2"/>
      <c r="G121" s="3"/>
      <c r="H121" s="36"/>
      <c r="I121" s="37"/>
      <c r="J121" s="37"/>
      <c r="K121" s="37"/>
      <c r="L121" s="37"/>
      <c r="M121" s="38"/>
    </row>
    <row r="122" spans="2:13" ht="57.5" customHeight="1" x14ac:dyDescent="0.2">
      <c r="B122" s="34">
        <v>92</v>
      </c>
      <c r="C122" s="35"/>
      <c r="D122" s="5"/>
      <c r="E122" s="2"/>
      <c r="F122" s="2"/>
      <c r="G122" s="3"/>
      <c r="H122" s="36"/>
      <c r="I122" s="37"/>
      <c r="J122" s="37"/>
      <c r="K122" s="37"/>
      <c r="L122" s="37"/>
      <c r="M122" s="38"/>
    </row>
    <row r="123" spans="2:13" ht="57.5" customHeight="1" x14ac:dyDescent="0.2">
      <c r="B123" s="34">
        <v>93</v>
      </c>
      <c r="C123" s="35"/>
      <c r="D123" s="5"/>
      <c r="E123" s="2"/>
      <c r="F123" s="2"/>
      <c r="G123" s="3"/>
      <c r="H123" s="36"/>
      <c r="I123" s="37"/>
      <c r="J123" s="37"/>
      <c r="K123" s="37"/>
      <c r="L123" s="37"/>
      <c r="M123" s="38"/>
    </row>
    <row r="124" spans="2:13" ht="57.5" customHeight="1" x14ac:dyDescent="0.2">
      <c r="B124" s="34">
        <v>94</v>
      </c>
      <c r="C124" s="35"/>
      <c r="D124" s="5"/>
      <c r="E124" s="2"/>
      <c r="F124" s="2"/>
      <c r="G124" s="3"/>
      <c r="H124" s="36"/>
      <c r="I124" s="37"/>
      <c r="J124" s="37"/>
      <c r="K124" s="37"/>
      <c r="L124" s="37"/>
      <c r="M124" s="38"/>
    </row>
    <row r="125" spans="2:13" ht="57.5" customHeight="1" x14ac:dyDescent="0.2">
      <c r="B125" s="34">
        <v>95</v>
      </c>
      <c r="C125" s="35"/>
      <c r="D125" s="5"/>
      <c r="E125" s="2"/>
      <c r="F125" s="2"/>
      <c r="G125" s="3"/>
      <c r="H125" s="36"/>
      <c r="I125" s="37"/>
      <c r="J125" s="37"/>
      <c r="K125" s="37"/>
      <c r="L125" s="37"/>
      <c r="M125" s="38"/>
    </row>
    <row r="126" spans="2:13" ht="57.5" customHeight="1" x14ac:dyDescent="0.2">
      <c r="B126" s="34">
        <v>96</v>
      </c>
      <c r="C126" s="35"/>
      <c r="D126" s="5"/>
      <c r="E126" s="2"/>
      <c r="F126" s="2"/>
      <c r="G126" s="3"/>
      <c r="H126" s="36"/>
      <c r="I126" s="37"/>
      <c r="J126" s="37"/>
      <c r="K126" s="37"/>
      <c r="L126" s="37"/>
      <c r="M126" s="38"/>
    </row>
    <row r="127" spans="2:13" ht="57.5" customHeight="1" x14ac:dyDescent="0.2">
      <c r="B127" s="34">
        <v>97</v>
      </c>
      <c r="C127" s="35"/>
      <c r="D127" s="5"/>
      <c r="E127" s="2"/>
      <c r="F127" s="2"/>
      <c r="G127" s="3"/>
      <c r="H127" s="36"/>
      <c r="I127" s="37"/>
      <c r="J127" s="37"/>
      <c r="K127" s="37"/>
      <c r="L127" s="37"/>
      <c r="M127" s="38"/>
    </row>
    <row r="128" spans="2:13" ht="57.5" customHeight="1" x14ac:dyDescent="0.2">
      <c r="B128" s="34">
        <v>98</v>
      </c>
      <c r="C128" s="35"/>
      <c r="D128" s="5"/>
      <c r="E128" s="2"/>
      <c r="F128" s="2"/>
      <c r="G128" s="3"/>
      <c r="H128" s="36"/>
      <c r="I128" s="37"/>
      <c r="J128" s="37"/>
      <c r="K128" s="37"/>
      <c r="L128" s="37"/>
      <c r="M128" s="38"/>
    </row>
    <row r="129" spans="2:13" ht="57.5" customHeight="1" x14ac:dyDescent="0.2">
      <c r="B129" s="34">
        <v>99</v>
      </c>
      <c r="C129" s="35"/>
      <c r="D129" s="5"/>
      <c r="E129" s="2"/>
      <c r="F129" s="2"/>
      <c r="G129" s="3"/>
      <c r="H129" s="36"/>
      <c r="I129" s="37"/>
      <c r="J129" s="37"/>
      <c r="K129" s="37"/>
      <c r="L129" s="37"/>
      <c r="M129" s="38"/>
    </row>
    <row r="130" spans="2:13" ht="57.5" customHeight="1" x14ac:dyDescent="0.2">
      <c r="B130" s="34">
        <v>100</v>
      </c>
      <c r="C130" s="35"/>
      <c r="D130" s="5"/>
      <c r="E130" s="2"/>
      <c r="F130" s="2"/>
      <c r="G130" s="3"/>
      <c r="H130" s="36"/>
      <c r="I130" s="37"/>
      <c r="J130" s="37"/>
      <c r="K130" s="37"/>
      <c r="L130" s="37"/>
      <c r="M130" s="38"/>
    </row>
    <row r="131" spans="2:13" ht="5.5" customHeight="1" x14ac:dyDescent="0.2"/>
  </sheetData>
  <sheetProtection algorithmName="SHA-512" hashValue="ZC8a2guRI9S4ubt7ZfKZ68a065caYcJXjMy1HuSH3otNm4zQULSFLBHQtIwDrDdogpcLAabdejGnWlTbfGltNQ==" saltValue="u9zBXUtSRkDDfKxj2wEgJQ==" spinCount="100000" sheet="1" objects="1" selectLockedCells="1"/>
  <mergeCells count="212">
    <mergeCell ref="H129:M129"/>
    <mergeCell ref="H130:M130"/>
    <mergeCell ref="H124:M124"/>
    <mergeCell ref="H125:M125"/>
    <mergeCell ref="H126:M126"/>
    <mergeCell ref="H127:M127"/>
    <mergeCell ref="H128:M128"/>
    <mergeCell ref="H119:M119"/>
    <mergeCell ref="H120:M120"/>
    <mergeCell ref="H121:M121"/>
    <mergeCell ref="H122:M122"/>
    <mergeCell ref="H123:M123"/>
    <mergeCell ref="H114:M114"/>
    <mergeCell ref="H115:M115"/>
    <mergeCell ref="H116:M116"/>
    <mergeCell ref="H117:M117"/>
    <mergeCell ref="H118:M118"/>
    <mergeCell ref="H109:M109"/>
    <mergeCell ref="H110:M110"/>
    <mergeCell ref="H111:M111"/>
    <mergeCell ref="H112:M112"/>
    <mergeCell ref="H113:M113"/>
    <mergeCell ref="H104:M104"/>
    <mergeCell ref="H105:M105"/>
    <mergeCell ref="H106:M106"/>
    <mergeCell ref="H107:M107"/>
    <mergeCell ref="H108:M108"/>
    <mergeCell ref="H99:M99"/>
    <mergeCell ref="H100:M100"/>
    <mergeCell ref="H101:M101"/>
    <mergeCell ref="H102:M102"/>
    <mergeCell ref="H103:M103"/>
    <mergeCell ref="H94:M94"/>
    <mergeCell ref="H95:M95"/>
    <mergeCell ref="H96:M96"/>
    <mergeCell ref="H97:M97"/>
    <mergeCell ref="H98:M98"/>
    <mergeCell ref="H89:M89"/>
    <mergeCell ref="H90:M90"/>
    <mergeCell ref="H91:M91"/>
    <mergeCell ref="H92:M92"/>
    <mergeCell ref="H93:M93"/>
    <mergeCell ref="H84:M84"/>
    <mergeCell ref="H85:M85"/>
    <mergeCell ref="H86:M86"/>
    <mergeCell ref="H87:M87"/>
    <mergeCell ref="H88:M88"/>
    <mergeCell ref="H79:M79"/>
    <mergeCell ref="H80:M80"/>
    <mergeCell ref="H81:M81"/>
    <mergeCell ref="H82:M82"/>
    <mergeCell ref="H83:M83"/>
    <mergeCell ref="H74:M74"/>
    <mergeCell ref="H75:M75"/>
    <mergeCell ref="H76:M76"/>
    <mergeCell ref="H77:M77"/>
    <mergeCell ref="H78:M78"/>
    <mergeCell ref="H69:M69"/>
    <mergeCell ref="H70:M70"/>
    <mergeCell ref="H71:M71"/>
    <mergeCell ref="H72:M72"/>
    <mergeCell ref="H73:M73"/>
    <mergeCell ref="H64:M64"/>
    <mergeCell ref="H65:M65"/>
    <mergeCell ref="H66:M66"/>
    <mergeCell ref="H67:M67"/>
    <mergeCell ref="H68:M68"/>
    <mergeCell ref="B128:C128"/>
    <mergeCell ref="B129:C129"/>
    <mergeCell ref="B130:C130"/>
    <mergeCell ref="H51:M51"/>
    <mergeCell ref="H52:M52"/>
    <mergeCell ref="H53:M53"/>
    <mergeCell ref="H54:M54"/>
    <mergeCell ref="H55:M55"/>
    <mergeCell ref="H56:M56"/>
    <mergeCell ref="H57:M57"/>
    <mergeCell ref="H58:M58"/>
    <mergeCell ref="H59:M59"/>
    <mergeCell ref="H60:M60"/>
    <mergeCell ref="H61:M61"/>
    <mergeCell ref="H62:M62"/>
    <mergeCell ref="H63:M63"/>
    <mergeCell ref="B123:C123"/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13:C113"/>
    <mergeCell ref="B114:C114"/>
    <mergeCell ref="B115:C115"/>
    <mergeCell ref="B116:C116"/>
    <mergeCell ref="B117:C117"/>
    <mergeCell ref="B108:C108"/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93:C93"/>
    <mergeCell ref="B94:C94"/>
    <mergeCell ref="B95:C95"/>
    <mergeCell ref="B96:C96"/>
    <mergeCell ref="B97:C97"/>
    <mergeCell ref="B88:C88"/>
    <mergeCell ref="B89:C89"/>
    <mergeCell ref="B90:C90"/>
    <mergeCell ref="B91:C91"/>
    <mergeCell ref="B92:C92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73:C73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51:C51"/>
    <mergeCell ref="B52:C52"/>
    <mergeCell ref="B4:N4"/>
    <mergeCell ref="B5:N5"/>
    <mergeCell ref="B6:N7"/>
    <mergeCell ref="B31:C31"/>
    <mergeCell ref="H31:M31"/>
    <mergeCell ref="B24:M24"/>
    <mergeCell ref="B25:M27"/>
    <mergeCell ref="B29:C30"/>
    <mergeCell ref="D29:D30"/>
    <mergeCell ref="E29:E30"/>
    <mergeCell ref="F29:G29"/>
    <mergeCell ref="H29:M30"/>
    <mergeCell ref="B33:C33"/>
    <mergeCell ref="H33:M33"/>
    <mergeCell ref="B32:C32"/>
    <mergeCell ref="H32:M32"/>
    <mergeCell ref="B35:C35"/>
    <mergeCell ref="H35:M35"/>
    <mergeCell ref="B34:C34"/>
    <mergeCell ref="H34:M34"/>
    <mergeCell ref="H38:M38"/>
    <mergeCell ref="B37:C37"/>
    <mergeCell ref="H37:M37"/>
    <mergeCell ref="B40:C40"/>
    <mergeCell ref="H40:M40"/>
    <mergeCell ref="B39:C39"/>
    <mergeCell ref="H39:M39"/>
    <mergeCell ref="E9:J9"/>
    <mergeCell ref="E10:J10"/>
    <mergeCell ref="B48:C48"/>
    <mergeCell ref="H48:M48"/>
    <mergeCell ref="B47:C47"/>
    <mergeCell ref="H47:M47"/>
    <mergeCell ref="B36:C36"/>
    <mergeCell ref="H36:M36"/>
    <mergeCell ref="B38:C38"/>
    <mergeCell ref="B50:C50"/>
    <mergeCell ref="H50:M50"/>
    <mergeCell ref="B49:C49"/>
    <mergeCell ref="H49:M49"/>
    <mergeCell ref="B46:C46"/>
    <mergeCell ref="H46:M46"/>
    <mergeCell ref="B42:C42"/>
    <mergeCell ref="H42:M42"/>
    <mergeCell ref="B41:C41"/>
    <mergeCell ref="H41:M41"/>
    <mergeCell ref="B44:C44"/>
    <mergeCell ref="H44:M44"/>
    <mergeCell ref="B43:C43"/>
    <mergeCell ref="H43:M43"/>
    <mergeCell ref="B45:C45"/>
    <mergeCell ref="H45:M45"/>
  </mergeCells>
  <phoneticPr fontId="18"/>
  <conditionalFormatting sqref="B25">
    <cfRule type="containsBlanks" dxfId="3" priority="2">
      <formula>LEN(TRIM(B25))=0</formula>
    </cfRule>
  </conditionalFormatting>
  <conditionalFormatting sqref="D31:D130">
    <cfRule type="expression" dxfId="2" priority="7" stopIfTrue="1">
      <formula>AND(D31="",OR(#REF!&lt;&gt;"",F31&lt;&gt;"",#REF!&lt;&gt;"",#REF!&lt;&gt;""))</formula>
    </cfRule>
  </conditionalFormatting>
  <conditionalFormatting sqref="E9:E10">
    <cfRule type="containsBlanks" dxfId="1" priority="3">
      <formula>LEN(TRIM(E9))=0</formula>
    </cfRule>
  </conditionalFormatting>
  <conditionalFormatting sqref="H1 J1 L1">
    <cfRule type="containsBlanks" dxfId="0" priority="1">
      <formula>LEN(TRIM(H1))=0</formula>
    </cfRule>
  </conditionalFormatting>
  <dataValidations count="5">
    <dataValidation type="list" allowBlank="1" showInputMessage="1" showErrorMessage="1" sqref="E31:E130" xr:uid="{3004A4B0-8F95-4695-8519-1599B3D9CC65}">
      <formula1>"代表情報の変更,連絡担当者の変更,その他企業情報の変更,製品名の変更,リンク先ＵＲＬの変更,その他登録製品情報の変更,ＯＥＭ等情報の変更,その他ＯＥＭ等情報の変更,ＯＥＭ等の企業追加,ＯＥＭ等の企業削除,その他"</formula1>
    </dataValidation>
    <dataValidation type="whole" imeMode="disabled" allowBlank="1" showInputMessage="1" showErrorMessage="1" errorTitle="数値の入力" error="西暦を入力してください" sqref="H1" xr:uid="{73C078E6-C81F-47FA-BCD3-C409FCAFF780}">
      <formula1>2023</formula1>
      <formula2>2024</formula2>
    </dataValidation>
    <dataValidation type="whole" imeMode="disabled" allowBlank="1" showInputMessage="1" showErrorMessage="1" errorTitle="数字の入力" error="1～12の数字を入力してください" sqref="J1" xr:uid="{91F3C591-F8B8-495E-8BDC-9665E6361F3C}">
      <formula1>1</formula1>
      <formula2>12</formula2>
    </dataValidation>
    <dataValidation type="whole" imeMode="disabled" allowBlank="1" showInputMessage="1" showErrorMessage="1" errorTitle="数字の入力" error="1～31の数字を入力してください" sqref="L1" xr:uid="{7EB5AE11-B03C-4C7A-B72D-4007D84D8B31}">
      <formula1>1</formula1>
      <formula2>31</formula2>
    </dataValidation>
    <dataValidation type="custom" imeMode="disabled" allowBlank="1" showInputMessage="1" showErrorMessage="1" sqref="E10:J10" xr:uid="{C1396473-E9A6-4760-9509-90CC38E8E11A}">
      <formula1>LENB(E10)=LEN(E10)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0" fitToHeight="0" orientation="portrait" r:id="rId1"/>
  <headerFooter alignWithMargins="0"/>
  <rowBreaks count="1" manualBreakCount="1">
    <brk id="4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2022-03-15T08:33:53Z</cp:lastPrinted>
  <dcterms:created xsi:type="dcterms:W3CDTF">2013-07-31T04:52:16Z</dcterms:created>
  <dcterms:modified xsi:type="dcterms:W3CDTF">2023-04-20T11:43:23Z</dcterms:modified>
</cp:coreProperties>
</file>