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2部_zeh\2022\03_登録制度\03_蓄電システム\16.様式・公募要領\"/>
    </mc:Choice>
  </mc:AlternateContent>
  <xr:revisionPtr revIDLastSave="0" documentId="13_ncr:1_{0985B318-4270-442A-98FB-E1CCF95EF956}" xr6:coauthVersionLast="47" xr6:coauthVersionMax="47" xr10:uidLastSave="{00000000-0000-0000-0000-000000000000}"/>
  <bookViews>
    <workbookView xWindow="-108" yWindow="-108" windowWidth="23256" windowHeight="12576" xr2:uid="{B4699740-3122-4DC8-B1A2-2452DF91310F}"/>
  </bookViews>
  <sheets>
    <sheet name="追加・変更届" sheetId="9" r:id="rId1"/>
    <sheet name="記入例" sheetId="10" r:id="rId2"/>
  </sheets>
  <externalReferences>
    <externalReference r:id="rId3"/>
  </externalReferences>
  <definedNames>
    <definedName name="acidification">[1]Energy!$G$106</definedName>
    <definedName name="amenityscore">[1]Main!$S$718</definedName>
    <definedName name="bicycles">[1]Context!$F$34</definedName>
    <definedName name="C1.1" localSheetId="1">[1]Context!#REF!</definedName>
    <definedName name="C1.1" localSheetId="0">[1]Context!#REF!</definedName>
    <definedName name="C1.1">[1]Context!#REF!</definedName>
    <definedName name="C1.2" localSheetId="1">[1]Context!#REF!</definedName>
    <definedName name="C1.2" localSheetId="0">[1]Context!#REF!</definedName>
    <definedName name="C1.2">[1]Context!#REF!</definedName>
    <definedName name="C1.3" localSheetId="1">[1]Context!#REF!</definedName>
    <definedName name="C1.3" localSheetId="0">[1]Context!#REF!</definedName>
    <definedName name="C1.3">[1]Context!#REF!</definedName>
    <definedName name="C1.4" localSheetId="1">[1]Context!#REF!</definedName>
    <definedName name="C1.4" localSheetId="0">[1]Context!#REF!</definedName>
    <definedName name="C1.4">[1]Context!#REF!</definedName>
    <definedName name="C1.5" localSheetId="1">[1]Context!#REF!</definedName>
    <definedName name="C1.5" localSheetId="0">[1]Context!#REF!</definedName>
    <definedName name="C1.5">[1]Context!#REF!</definedName>
    <definedName name="C1.6" localSheetId="1">[1]Context!#REF!</definedName>
    <definedName name="C1.6" localSheetId="0">[1]Context!#REF!</definedName>
    <definedName name="C1.6">[1]Context!#REF!</definedName>
    <definedName name="C1.6Sa" localSheetId="1">[1]Context!#REF!</definedName>
    <definedName name="C1.6Sa" localSheetId="0">[1]Context!#REF!</definedName>
    <definedName name="C1.6Sa">[1]Context!#REF!</definedName>
    <definedName name="C1.7" localSheetId="1">[1]Context!#REF!</definedName>
    <definedName name="C1.7" localSheetId="0">[1]Context!#REF!</definedName>
    <definedName name="C1.7">[1]Context!#REF!</definedName>
    <definedName name="C1.7Sa" localSheetId="1">[1]Context!#REF!</definedName>
    <definedName name="C1.7Sa" localSheetId="0">[1]Context!#REF!</definedName>
    <definedName name="C1.7Sa">[1]Context!#REF!</definedName>
    <definedName name="C1.8" localSheetId="1">[1]Context!#REF!</definedName>
    <definedName name="C1.8" localSheetId="0">[1]Context!#REF!</definedName>
    <definedName name="C1.8">[1]Context!#REF!</definedName>
    <definedName name="C2.1">[1]Context!$N$24</definedName>
    <definedName name="C2.1Sa">[1]Context!$M$24</definedName>
    <definedName name="C2.2">[1]Context!$N$44</definedName>
    <definedName name="C2.2Sa">[1]Context!$M$34</definedName>
    <definedName name="C2.3">[1]Context!$N$54</definedName>
    <definedName name="C2.3Sa">[1]Context!$M$44</definedName>
    <definedName name="C2.4">[1]Context!$N$54</definedName>
    <definedName name="C2.4Sa">[1]Context!$M$54</definedName>
    <definedName name="C3.1">[1]Context!$N$65</definedName>
    <definedName name="C3.2">[1]Context!$N$75</definedName>
    <definedName name="C3.3">[1]Context!$N$85</definedName>
    <definedName name="C5.1">[1]Context!$N$106</definedName>
    <definedName name="C5.2">[1]Context!$N$116</definedName>
    <definedName name="C6.1">[1]Context!$N$127</definedName>
    <definedName name="C6.2">[1]Context!$N$137</definedName>
    <definedName name="C6.3">[1]Context!$N$147</definedName>
    <definedName name="C6.4">[1]Context!$N$157</definedName>
    <definedName name="C6.4Sa">[1]Context!$M$157</definedName>
    <definedName name="C6.5">[1]Context!$N$167</definedName>
    <definedName name="C6.6">[1]Context!$N$177</definedName>
    <definedName name="C6.6Sa">[1]Context!$M$177</definedName>
    <definedName name="C8.1">[1]Context!$N$189</definedName>
    <definedName name="C8.2">[1]Context!$N$199</definedName>
    <definedName name="C8.3">[1]Context!$N$209</definedName>
    <definedName name="C9.0Sb">[1]Context!$O$219</definedName>
    <definedName name="C9.1">[1]Context!$N$189</definedName>
    <definedName name="C9.2">[1]Context!$N$199</definedName>
    <definedName name="controllabilityscore">[1]Main!$S$604</definedName>
    <definedName name="daylightscore">[1]Main!$S$436</definedName>
    <definedName name="distancetoculture">[1]Context!$F$189</definedName>
    <definedName name="distancetoparks">[1]Context!$F$199</definedName>
    <definedName name="distancetoshopping">[1]Context!$F$209</definedName>
    <definedName name="E1.1">[1]Main!$P$754</definedName>
    <definedName name="E1.2">[1]Main!$P$756</definedName>
    <definedName name="E1.3">[1]Main!$P$758</definedName>
    <definedName name="energyscore">[1]Main!$S$23</definedName>
    <definedName name="existingbldgs">[1]Context!$D$95</definedName>
    <definedName name="flexscore">[1]Main!$S$522</definedName>
    <definedName name="GHG">[1]Energy!$G$99</definedName>
    <definedName name="ghgscore">[1]Main!$S$111</definedName>
    <definedName name="iaqscore">[1]Main!$S$270</definedName>
    <definedName name="ieqscore">[1]Main!$J$267</definedName>
    <definedName name="L1.0">[1]Main!$R$111</definedName>
    <definedName name="L2.0">[1]Main!$R$121</definedName>
    <definedName name="L2.1">[1]Main!$P$122</definedName>
    <definedName name="L2.2">[1]Main!$P$132</definedName>
    <definedName name="L3.0">[1]Main!$R$142</definedName>
    <definedName name="L3.1">[1]Main!$P$143</definedName>
    <definedName name="L3.2">[1]Main!$P$153</definedName>
    <definedName name="L4.0">[1]Main!$R$163</definedName>
    <definedName name="L4.1">[1]Main!$P$164</definedName>
    <definedName name="L4.2">[1]Main!$P$174</definedName>
    <definedName name="L5.0">[1]Main!$R$184</definedName>
    <definedName name="L5.1">[1]Main!$P$185</definedName>
    <definedName name="L5.2">[1]Main!$P$195</definedName>
    <definedName name="L6.0">[1]Main!$R$205</definedName>
    <definedName name="L6.1">[1]Main!$P$206</definedName>
    <definedName name="L6.2">[1]Main!$P$216</definedName>
    <definedName name="L6.3">[1]Main!$P$226</definedName>
    <definedName name="L6.4">[1]Main!$P$236</definedName>
    <definedName name="L6.5">[1]Main!$P$246</definedName>
    <definedName name="L6.6">[1]Main!$P$256</definedName>
    <definedName name="landecology">[1]Context!$F$75</definedName>
    <definedName name="landscarcity">[1]Context!$F$65</definedName>
    <definedName name="landscore">[1]Main!$S$33</definedName>
    <definedName name="liquidwastescore">[1]Main!$S$184</definedName>
    <definedName name="loadingscore">[1]Main!$J$108</definedName>
    <definedName name="mainbicycles">[1]Main!$F$784</definedName>
    <definedName name="maincarpooling">[1]Main!$F$790</definedName>
    <definedName name="mainenergy">[1]Main!$D$23</definedName>
    <definedName name="mainexistingbldg">[1]Main!$H$66</definedName>
    <definedName name="mainexteriornoise">[1]Main!$F$488</definedName>
    <definedName name="mainghg">[1]Main!$D$111</definedName>
    <definedName name="mainland">[1]Main!$D$33</definedName>
    <definedName name="mainliquidwaste">[1]Main!$D$184</definedName>
    <definedName name="mainsolidwaste">[1]Main!$D$163</definedName>
    <definedName name="maintenancescore">[1]Main!$S$635</definedName>
    <definedName name="mainwater">[1]Main!$D$54</definedName>
    <definedName name="mainwind">[1]Main!$F$216</definedName>
    <definedName name="materialscore">[1]Main!$S$64</definedName>
    <definedName name="MURes">'[1]User Defaults'!$F$14:$F$124</definedName>
    <definedName name="MUResIndicator">[1]Main!$W$7</definedName>
    <definedName name="NewORRetrofit">[1]Calcs!$E$11</definedName>
    <definedName name="noise" localSheetId="1">[1]Context!#REF!</definedName>
    <definedName name="noise" localSheetId="0">[1]Context!#REF!</definedName>
    <definedName name="noise">[1]Context!#REF!</definedName>
    <definedName name="noisescore">[1]Main!$S$487</definedName>
    <definedName name="NumMURes">'[1]User Defaults'!$F$125</definedName>
    <definedName name="NumOffice">'[1]User Defaults'!$E$125</definedName>
    <definedName name="NumSchool">'[1]User Defaults'!$G$125</definedName>
    <definedName name="odsscore">[1]Main!$S$121</definedName>
    <definedName name="Office">'[1]User Defaults'!$E$14:$E$124</definedName>
    <definedName name="OfficeIndicator">[1]Main!$W$6</definedName>
    <definedName name="OLE_LINK1" localSheetId="1">記入例!#REF!</definedName>
    <definedName name="OLE_LINK1" localSheetId="0">追加・変更届!#REF!</definedName>
    <definedName name="operatingenergy">[1]Energy!$F$114</definedName>
    <definedName name="_xlnm.Print_Area" localSheetId="1">記入例!$A$1:$CI$54</definedName>
    <definedName name="_xlnm.Print_Area" localSheetId="0">追加・変更届!$A$1:$CN$54</definedName>
    <definedName name="publictransport">[1]Context!$F$44</definedName>
    <definedName name="Q1.0">[1]Main!$R$270</definedName>
    <definedName name="Q1.0Sb">[1]Main!$Q$270</definedName>
    <definedName name="Q1.1">[1]Main!$P$271</definedName>
    <definedName name="Q1.1.1">[1]Main!$M$272</definedName>
    <definedName name="Q1.1.2">[1]Main!$M$282</definedName>
    <definedName name="Q1.2">[1]Main!$P$292</definedName>
    <definedName name="Q1.2.1">[1]Main!$M$293</definedName>
    <definedName name="Q1.2.2">[1]Main!$M$303</definedName>
    <definedName name="Q1.2.3">[1]Main!$M$313</definedName>
    <definedName name="Q1.2.4">[1]Main!$M$323</definedName>
    <definedName name="Q1.2.5">[1]Main!$M$333</definedName>
    <definedName name="Q1.3">[1]Main!$P$343</definedName>
    <definedName name="Q1.3.1">[1]Main!$M$344</definedName>
    <definedName name="Q1.3.2">[1]Main!$M$354</definedName>
    <definedName name="Q1.3.3">[1]Main!$M$364</definedName>
    <definedName name="Q1.3.4">[1]Main!$M$374</definedName>
    <definedName name="Q2.0">[1]Main!$R$384</definedName>
    <definedName name="Q2.0Sb">[1]Main!$Q$384</definedName>
    <definedName name="Q2.1">[1]Main!$P$385</definedName>
    <definedName name="Q2.2">[1]Main!$P$395</definedName>
    <definedName name="Q2.3">[1]Main!$P$405</definedName>
    <definedName name="Q2.3.1">[1]Main!$M$406</definedName>
    <definedName name="Q2.3.2">[1]Main!$M$416</definedName>
    <definedName name="Q2.4">[1]Main!$P$426</definedName>
    <definedName name="Q3.0">[1]Main!$R$436</definedName>
    <definedName name="Q3.0Sb">[1]Main!$Q$436</definedName>
    <definedName name="Q3.1">[1]Main!$P$437</definedName>
    <definedName name="Q3.2">[1]Main!$P$447</definedName>
    <definedName name="Q3.3">[1]Main!$P$457</definedName>
    <definedName name="Q3.4">[1]Main!$P$467</definedName>
    <definedName name="Q3.5">[1]Main!$P$477</definedName>
    <definedName name="Q4.0">[1]Main!$R$487</definedName>
    <definedName name="Q4.0Sb">[1]Main!$Q$487</definedName>
    <definedName name="Q4.1">[1]Main!$P$488</definedName>
    <definedName name="Q4.2">[1]Main!$P$498</definedName>
    <definedName name="Q4.3">[1]Main!$P$508</definedName>
    <definedName name="R1.0">[1]Main!$R$23</definedName>
    <definedName name="R2.0">[1]Main!$R$33</definedName>
    <definedName name="R2.1">[1]Main!$P$34</definedName>
    <definedName name="R2.2">[1]Main!$P$44</definedName>
    <definedName name="R3.0">[1]Main!$R$54</definedName>
    <definedName name="R4.0">[1]Main!$R$64</definedName>
    <definedName name="R4.1">[1]Main!$P$65</definedName>
    <definedName name="R4.1.1">[1]Main!$M$66</definedName>
    <definedName name="R4.1.2">[1]Main!$M$76</definedName>
    <definedName name="R4.2">[1]Main!$P$86</definedName>
    <definedName name="R4.2.1">[1]Main!$M$87</definedName>
    <definedName name="R4.2.2">[1]Main!$M$97</definedName>
    <definedName name="RefCellNames">'[1]User Defaults'!$B$14:$B$124</definedName>
    <definedName name="RefSheetNames">'[1]User Defaults'!$D$14:$D$124</definedName>
    <definedName name="resourcescore">[1]Main!$J$21</definedName>
    <definedName name="s" localSheetId="1">[1]Context!#REF!</definedName>
    <definedName name="s" localSheetId="0">[1]Context!#REF!</definedName>
    <definedName name="s">[1]Context!#REF!</definedName>
    <definedName name="S1.0">[1]Main!$R$522</definedName>
    <definedName name="S1.1">[1]Main!$P$523</definedName>
    <definedName name="S1.1.1">[1]Main!$M$524</definedName>
    <definedName name="S1.1.2">[1]Main!$M$534</definedName>
    <definedName name="S1.1.3">[1]Main!$M$544</definedName>
    <definedName name="S1.1.4">[1]Main!$M$554</definedName>
    <definedName name="S1.2">[1]Main!$P$564</definedName>
    <definedName name="S1.3">[1]Main!$P$574</definedName>
    <definedName name="S1.4">[1]Main!$P$584</definedName>
    <definedName name="S1.5">[1]Main!$P$594</definedName>
    <definedName name="S2.0">[1]Main!$R$604</definedName>
    <definedName name="S2.1">[1]Main!$P$605</definedName>
    <definedName name="S2.2">[1]Main!$P$615</definedName>
    <definedName name="S2.3">[1]Main!$P$625</definedName>
    <definedName name="S3.0">[1]Main!$R$635</definedName>
    <definedName name="S3.1">[1]Main!$P$636</definedName>
    <definedName name="S3.2">[1]Main!$P$646</definedName>
    <definedName name="S3.2.1">[1]Main!$M$647</definedName>
    <definedName name="S3.2.2">[1]Main!$M$657</definedName>
    <definedName name="S3.2.3">[1]Main!$M$667</definedName>
    <definedName name="S3.3">[1]Main!$P$677</definedName>
    <definedName name="S3.4">[1]Main!$P$687</definedName>
    <definedName name="S3.4.1">[1]Main!$M$688</definedName>
    <definedName name="S3.4.2">[1]Main!$M$698</definedName>
    <definedName name="S3.4.3">[1]Main!$M$708</definedName>
    <definedName name="S4.0">[1]Main!$R$718</definedName>
    <definedName name="S4.1">[1]Main!$P$719</definedName>
    <definedName name="S4.2">[1]Main!$P$729</definedName>
    <definedName name="S4.3">[1]Main!$P$739</definedName>
    <definedName name="School">'[1]User Defaults'!$G$14:$G$124</definedName>
    <definedName name="SchoolIndicator">[1]Main!$W$8</definedName>
    <definedName name="servicequalityscore">[1]Main!$J$519</definedName>
    <definedName name="sewageinfrastructure">[1]Context!$F$157</definedName>
    <definedName name="siteimpactscore">[1]Main!$S$205</definedName>
    <definedName name="solaravailability">[1]Context!$D$187</definedName>
    <definedName name="solidwasteinfrastructure">[1]Context!$F$177</definedName>
    <definedName name="solidwastescore">[1]Main!$S$163</definedName>
    <definedName name="ss" localSheetId="1">[1]Context!#REF!</definedName>
    <definedName name="ss" localSheetId="0">[1]Context!#REF!</definedName>
    <definedName name="ss">[1]Context!#REF!</definedName>
    <definedName name="thermalcomfortscore">[1]Main!$S$384</definedName>
    <definedName name="waterscore">[1]Main!$S$54</definedName>
    <definedName name="watersupply">[1]Context!$D$105</definedName>
    <definedName name="wind" localSheetId="1">[1]Context!#REF!</definedName>
    <definedName name="wind" localSheetId="0">[1]Context!#REF!</definedName>
    <definedName name="wind">[1]Context!#REF!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<sst xmlns="http://schemas.openxmlformats.org/spreadsheetml/2006/main" count="34" uniqueCount="28">
  <si>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</si>
  <si>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</si>
  <si>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</si>
  <si>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会社名</t>
    <rPh sb="0" eb="3">
      <t>カイシャメイ</t>
    </rPh>
    <phoneticPr fontId="2"/>
  </si>
  <si>
    <t>No</t>
    <phoneticPr fontId="2"/>
  </si>
  <si>
    <t>パッケージ型番</t>
    <rPh sb="5" eb="7">
      <t>カタバン</t>
    </rPh>
    <phoneticPr fontId="2"/>
  </si>
  <si>
    <t>蓄電システム製品登録変更届</t>
    <rPh sb="0" eb="2">
      <t>チクデン</t>
    </rPh>
    <rPh sb="6" eb="8">
      <t>セイヒン</t>
    </rPh>
    <rPh sb="8" eb="10">
      <t>トウロク</t>
    </rPh>
    <rPh sb="10" eb="12">
      <t>ヘンコウ</t>
    </rPh>
    <rPh sb="12" eb="13">
      <t>トドケ</t>
    </rPh>
    <phoneticPr fontId="3"/>
  </si>
  <si>
    <t>メーカーコード</t>
    <phoneticPr fontId="2"/>
  </si>
  <si>
    <t>変更情報</t>
    <rPh sb="0" eb="2">
      <t>ヘンコウ</t>
    </rPh>
    <rPh sb="2" eb="4">
      <t>ジョウホウ</t>
    </rPh>
    <phoneticPr fontId="19"/>
  </si>
  <si>
    <t>【提出書類】</t>
    <rPh sb="1" eb="3">
      <t>テイシュツ</t>
    </rPh>
    <rPh sb="3" eb="5">
      <t>ショルイ</t>
    </rPh>
    <rPh sb="4" eb="5">
      <t>テンショ</t>
    </rPh>
    <phoneticPr fontId="2"/>
  </si>
  <si>
    <t>【記入事項】</t>
    <rPh sb="1" eb="3">
      <t>キニュウ</t>
    </rPh>
    <rPh sb="3" eb="5">
      <t>ジコウ</t>
    </rPh>
    <phoneticPr fontId="2"/>
  </si>
  <si>
    <t>変更の理由および備考</t>
    <rPh sb="0" eb="2">
      <t>ヘンコウ</t>
    </rPh>
    <rPh sb="3" eb="5">
      <t>リユウ</t>
    </rPh>
    <rPh sb="8" eb="10">
      <t>ビコウ</t>
    </rPh>
    <phoneticPr fontId="2"/>
  </si>
  <si>
    <t>■ 変更の内容：変更の内容をプルダウンにて選択すること。</t>
    <rPh sb="2" eb="4">
      <t>ヘンコウ</t>
    </rPh>
    <rPh sb="5" eb="7">
      <t>ナイヨウ</t>
    </rPh>
    <rPh sb="8" eb="10">
      <t>ヘンコウ</t>
    </rPh>
    <rPh sb="11" eb="13">
      <t>ナイヨウ</t>
    </rPh>
    <rPh sb="21" eb="23">
      <t>センタク</t>
    </rPh>
    <phoneticPr fontId="2"/>
  </si>
  <si>
    <t xml:space="preserve">  　※ 変更を証明する書類の該当箇所に蛍光ペン等でマークを入れること。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5" eb="17">
      <t>ガイトウ</t>
    </rPh>
    <phoneticPr fontId="19"/>
  </si>
  <si>
    <t>■ 変更の理由および備考等：変更の理由および備考を記入すること。（備考は任意）</t>
    <rPh sb="2" eb="4">
      <t>ヘンコウ</t>
    </rPh>
    <rPh sb="5" eb="7">
      <t>リユウ</t>
    </rPh>
    <rPh sb="10" eb="12">
      <t>ビコウ</t>
    </rPh>
    <rPh sb="12" eb="13">
      <t>ナド</t>
    </rPh>
    <rPh sb="22" eb="24">
      <t>ビコウ</t>
    </rPh>
    <rPh sb="25" eb="27">
      <t>キニュウ</t>
    </rPh>
    <rPh sb="33" eb="35">
      <t>ビコウ</t>
    </rPh>
    <rPh sb="36" eb="38">
      <t>ニンイ</t>
    </rPh>
    <phoneticPr fontId="2"/>
  </si>
  <si>
    <t>　　※ 「変更の内容」で「その他」を選択する場合は、変更の内容を具体的に記入すること。</t>
    <rPh sb="5" eb="7">
      <t>ヘンコウ</t>
    </rPh>
    <rPh sb="8" eb="10">
      <t>ナイヨウ</t>
    </rPh>
    <rPh sb="15" eb="16">
      <t>タ</t>
    </rPh>
    <rPh sb="18" eb="20">
      <t>センタク</t>
    </rPh>
    <rPh sb="22" eb="24">
      <t>バアイ</t>
    </rPh>
    <rPh sb="26" eb="28">
      <t>ヘンコウ</t>
    </rPh>
    <rPh sb="29" eb="31">
      <t>ナイヨウ</t>
    </rPh>
    <rPh sb="32" eb="35">
      <t>グタイテキ</t>
    </rPh>
    <rPh sb="36" eb="38">
      <t>キニュウ</t>
    </rPh>
    <phoneticPr fontId="2"/>
  </si>
  <si>
    <t>■ パッケージ型番：変更対象のパッケージ型番を記入すること。</t>
    <rPh sb="7" eb="9">
      <t>カタバン</t>
    </rPh>
    <rPh sb="10" eb="12">
      <t>ヘンコウ</t>
    </rPh>
    <rPh sb="12" eb="14">
      <t>タイショウ</t>
    </rPh>
    <rPh sb="20" eb="22">
      <t>カタバン</t>
    </rPh>
    <rPh sb="23" eb="25">
      <t>キニュウ</t>
    </rPh>
    <phoneticPr fontId="2"/>
  </si>
  <si>
    <t>■ 変更情報：変更前および変更後の情報を記入すること。</t>
    <rPh sb="2" eb="4">
      <t>ヘンコウ</t>
    </rPh>
    <rPh sb="4" eb="6">
      <t>ジョウホウ</t>
    </rPh>
    <rPh sb="7" eb="10">
      <t>ヘンコウマエ</t>
    </rPh>
    <rPh sb="13" eb="16">
      <t>ヘンコウゴ</t>
    </rPh>
    <rPh sb="17" eb="19">
      <t>ジョウホウ</t>
    </rPh>
    <rPh sb="20" eb="22">
      <t>キニュウ</t>
    </rPh>
    <phoneticPr fontId="2"/>
  </si>
  <si>
    <t>No.</t>
    <phoneticPr fontId="2"/>
  </si>
  <si>
    <t>蓄電システム製品登録の登録後に、下記の通り登録内容等の変更が生じたので、届出をいたします。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9"/>
  </si>
  <si>
    <t>令和４年度　二酸化炭素排出抑制対策事業費等補助金</t>
    <phoneticPr fontId="2"/>
  </si>
  <si>
    <t>■ 変更を証明する書類・変更が生じた日：変更を証明する書類名および変更が生じた日を記入すること。</t>
    <rPh sb="2" eb="4">
      <t>ヘンコウ</t>
    </rPh>
    <rPh sb="5" eb="7">
      <t>ショウメイ</t>
    </rPh>
    <rPh sb="9" eb="11">
      <t>ショルイ</t>
    </rPh>
    <rPh sb="20" eb="22">
      <t>ヘンコウ</t>
    </rPh>
    <rPh sb="23" eb="25">
      <t>ショウメイ</t>
    </rPh>
    <rPh sb="27" eb="29">
      <t>ショルイ</t>
    </rPh>
    <rPh sb="29" eb="30">
      <t>メイ</t>
    </rPh>
    <rPh sb="33" eb="35">
      <t>ヘンコウ</t>
    </rPh>
    <rPh sb="36" eb="37">
      <t>ショウ</t>
    </rPh>
    <rPh sb="39" eb="40">
      <t>ヒ</t>
    </rPh>
    <rPh sb="41" eb="43">
      <t>キニュウ</t>
    </rPh>
    <phoneticPr fontId="2"/>
  </si>
  <si>
    <t xml:space="preserve"> （戸建住宅ネット･ゼロ･エネルギー･ハウス（ＺＥＨ）化等支援事業） </t>
    <phoneticPr fontId="2"/>
  </si>
  <si>
    <r>
      <t xml:space="preserve">変更の内容
</t>
    </r>
    <r>
      <rPr>
        <sz val="6"/>
        <color theme="1"/>
        <rFont val="ＭＳ Ｐ明朝"/>
        <family val="1"/>
        <charset val="128"/>
      </rPr>
      <t>（変更・追加・削除）</t>
    </r>
    <rPh sb="0" eb="2">
      <t>ヘンコウ</t>
    </rPh>
    <rPh sb="3" eb="5">
      <t>ナイヨウ</t>
    </rPh>
    <rPh sb="7" eb="9">
      <t>ヘンコウ</t>
    </rPh>
    <rPh sb="10" eb="12">
      <t>ツイカ</t>
    </rPh>
    <rPh sb="13" eb="15">
      <t>サクジョ</t>
    </rPh>
    <phoneticPr fontId="19"/>
  </si>
  <si>
    <t>変更を証明する書類・
変更が生じた日</t>
    <rPh sb="0" eb="2">
      <t>ヘンコウ</t>
    </rPh>
    <rPh sb="3" eb="5">
      <t>ショウメイ</t>
    </rPh>
    <rPh sb="7" eb="9">
      <t>ショルイ</t>
    </rPh>
    <phoneticPr fontId="2"/>
  </si>
  <si>
    <r>
      <t xml:space="preserve">変更前
</t>
    </r>
    <r>
      <rPr>
        <sz val="6"/>
        <color theme="1"/>
        <rFont val="ＭＳ Ｐ明朝"/>
        <family val="1"/>
        <charset val="128"/>
      </rPr>
      <t>（申請書類の項目名等：変更前情報）</t>
    </r>
    <rPh sb="0" eb="2">
      <t>ヘンコウ</t>
    </rPh>
    <rPh sb="2" eb="3">
      <t>ゼン</t>
    </rPh>
    <rPh sb="5" eb="7">
      <t>シンセイ</t>
    </rPh>
    <rPh sb="7" eb="9">
      <t>ショルイ</t>
    </rPh>
    <rPh sb="10" eb="12">
      <t>コウモク</t>
    </rPh>
    <rPh sb="12" eb="13">
      <t>メイ</t>
    </rPh>
    <rPh sb="13" eb="14">
      <t>ナド</t>
    </rPh>
    <rPh sb="15" eb="17">
      <t>ヘンコウ</t>
    </rPh>
    <rPh sb="17" eb="18">
      <t>マエ</t>
    </rPh>
    <rPh sb="18" eb="20">
      <t>ジョウホウ</t>
    </rPh>
    <phoneticPr fontId="2"/>
  </si>
  <si>
    <r>
      <t xml:space="preserve">変更後
</t>
    </r>
    <r>
      <rPr>
        <sz val="6"/>
        <color theme="1"/>
        <rFont val="ＭＳ Ｐ明朝"/>
        <family val="1"/>
        <charset val="128"/>
      </rPr>
      <t>（申請書類の項目名等：変更後情報）</t>
    </r>
    <rPh sb="0" eb="2">
      <t>ヘンコウ</t>
    </rPh>
    <rPh sb="2" eb="3">
      <t>ゴ</t>
    </rPh>
    <rPh sb="5" eb="7">
      <t>シンセイ</t>
    </rPh>
    <rPh sb="7" eb="9">
      <t>ショルイ</t>
    </rPh>
    <rPh sb="10" eb="12">
      <t>コウモク</t>
    </rPh>
    <rPh sb="12" eb="13">
      <t>メイ</t>
    </rPh>
    <rPh sb="13" eb="14">
      <t>ナド</t>
    </rPh>
    <rPh sb="15" eb="17">
      <t>ヘンコウ</t>
    </rPh>
    <rPh sb="17" eb="18">
      <t>アト</t>
    </rPh>
    <rPh sb="18" eb="20">
      <t>ジョウホウ</t>
    </rPh>
    <phoneticPr fontId="2"/>
  </si>
  <si>
    <r>
      <rPr>
        <sz val="11"/>
        <color theme="1"/>
        <rFont val="ＭＳ Ｐ明朝"/>
        <family val="1"/>
        <charset val="128"/>
      </rPr>
      <t>■</t>
    </r>
    <r>
      <rPr>
        <sz val="11"/>
        <color rgb="FF00B050"/>
        <rFont val="ＭＳ Ｐ明朝"/>
        <family val="1"/>
        <charset val="128"/>
      </rPr>
      <t xml:space="preserve"> </t>
    </r>
    <r>
      <rPr>
        <sz val="11"/>
        <color rgb="FFFF0000"/>
        <rFont val="ＭＳ Ｐ明朝"/>
        <family val="1"/>
        <charset val="128"/>
      </rPr>
      <t>本変更届に加えて、更新された定型様式、変更を証明する書類もあわせて提出すること。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</si>
</sst>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4">
    <xf numFmtId="0" fontId="0" fillId="0" borderId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</cellStyleXfs>
  <cellXfs count="56">
    <xf numFmtId="0" fontId="0" fillId="0" borderId="0" xfId="0">
      <alignment vertical="center"/>
    </xf>
    <xf numFmtId="0" fontId="11" fillId="0" borderId="0" xfId="9" applyFont="1" applyFill="1" applyAlignment="1" applyProtection="1">
      <alignment vertical="center"/>
    </xf>
    <xf numFmtId="0" fontId="12" fillId="0" borderId="0" xfId="9" applyFont="1" applyFill="1" applyAlignment="1" applyProtection="1">
      <alignment vertical="center"/>
    </xf>
    <xf numFmtId="0" fontId="8" fillId="0" borderId="0" xfId="9" applyFont="1" applyFill="1" applyAlignment="1" applyProtection="1">
      <alignment vertical="center"/>
    </xf>
    <xf numFmtId="0" fontId="13" fillId="0" borderId="0" xfId="9" applyFont="1" applyFill="1" applyAlignment="1" applyProtection="1">
      <alignment vertical="center"/>
    </xf>
    <xf numFmtId="0" fontId="16" fillId="0" borderId="0" xfId="9" applyFont="1" applyFill="1" applyBorder="1" applyAlignment="1" applyProtection="1">
      <alignment vertical="center" shrinkToFit="1"/>
    </xf>
    <xf numFmtId="0" fontId="17" fillId="0" borderId="0" xfId="9" applyFont="1" applyFill="1" applyBorder="1" applyAlignment="1" applyProtection="1">
      <alignment vertical="center" shrinkToFit="1"/>
    </xf>
    <xf numFmtId="0" fontId="13" fillId="0" borderId="1" xfId="9" applyFont="1" applyFill="1" applyBorder="1" applyAlignment="1" applyProtection="1">
      <alignment vertical="center"/>
    </xf>
    <xf numFmtId="0" fontId="9" fillId="0" borderId="0" xfId="9" applyFont="1" applyFill="1" applyBorder="1" applyAlignment="1" applyProtection="1">
      <alignment horizontal="center" vertical="center" wrapText="1" shrinkToFit="1"/>
    </xf>
    <xf numFmtId="0" fontId="9" fillId="0" borderId="0" xfId="9" applyFont="1" applyFill="1" applyBorder="1" applyAlignment="1" applyProtection="1">
      <alignment horizontal="center" vertical="center" shrinkToFit="1"/>
    </xf>
    <xf numFmtId="0" fontId="9" fillId="0" borderId="0" xfId="9" applyFont="1" applyFill="1" applyBorder="1" applyAlignment="1" applyProtection="1">
      <alignment vertical="center" shrinkToFit="1"/>
    </xf>
    <xf numFmtId="0" fontId="9" fillId="0" borderId="0" xfId="9" applyFont="1" applyFill="1" applyAlignment="1" applyProtection="1">
      <alignment vertical="center"/>
    </xf>
    <xf numFmtId="0" fontId="23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20" fillId="0" borderId="0" xfId="0" applyFont="1" applyFill="1" applyProtection="1">
      <alignment vertical="center"/>
    </xf>
    <xf numFmtId="0" fontId="17" fillId="0" borderId="0" xfId="9" applyFont="1" applyFill="1" applyBorder="1" applyAlignment="1" applyProtection="1">
      <alignment horizontal="center" vertical="center" shrinkToFit="1"/>
    </xf>
    <xf numFmtId="0" fontId="8" fillId="0" borderId="0" xfId="9" applyFont="1" applyFill="1" applyBorder="1" applyAlignment="1" applyProtection="1">
      <alignment horizontal="center" vertical="center" shrinkToFit="1"/>
    </xf>
    <xf numFmtId="0" fontId="8" fillId="0" borderId="0" xfId="9" applyFont="1" applyFill="1" applyBorder="1" applyAlignment="1" applyProtection="1">
      <alignment vertical="center" shrinkToFit="1"/>
    </xf>
    <xf numFmtId="0" fontId="9" fillId="0" borderId="6" xfId="0" applyFont="1" applyFill="1" applyBorder="1" applyProtection="1">
      <alignment vertical="center"/>
    </xf>
    <xf numFmtId="0" fontId="9" fillId="0" borderId="6" xfId="9" applyFont="1" applyFill="1" applyBorder="1" applyAlignment="1" applyProtection="1">
      <alignment vertical="center" shrinkToFit="1"/>
    </xf>
    <xf numFmtId="0" fontId="9" fillId="0" borderId="0" xfId="9" applyFont="1" applyFill="1" applyAlignment="1" applyProtection="1">
      <alignment vertical="center" shrinkToFit="1"/>
    </xf>
    <xf numFmtId="0" fontId="17" fillId="0" borderId="6" xfId="9" applyFont="1" applyFill="1" applyBorder="1" applyAlignment="1" applyProtection="1">
      <alignment vertical="center" wrapText="1"/>
    </xf>
    <xf numFmtId="0" fontId="13" fillId="0" borderId="0" xfId="9" applyFont="1" applyFill="1" applyAlignment="1" applyProtection="1">
      <alignment vertical="center" shrinkToFit="1"/>
    </xf>
    <xf numFmtId="0" fontId="13" fillId="0" borderId="0" xfId="9" applyFont="1" applyFill="1" applyAlignment="1" applyProtection="1">
      <alignment horizontal="center" vertical="center" shrinkToFit="1"/>
    </xf>
    <xf numFmtId="38" fontId="13" fillId="0" borderId="0" xfId="5" applyFont="1" applyFill="1" applyAlignment="1" applyProtection="1">
      <alignment vertical="center" shrinkToFit="1"/>
    </xf>
    <xf numFmtId="0" fontId="8" fillId="0" borderId="0" xfId="9" applyFont="1" applyFill="1" applyAlignment="1" applyProtection="1">
      <alignment horizontal="center" vertical="center"/>
    </xf>
    <xf numFmtId="0" fontId="10" fillId="0" borderId="0" xfId="9" applyFont="1" applyFill="1" applyBorder="1" applyAlignment="1" applyProtection="1">
      <alignment horizontal="center" vertical="center"/>
    </xf>
    <xf numFmtId="0" fontId="10" fillId="0" borderId="0" xfId="9" applyFont="1" applyFill="1" applyBorder="1" applyAlignment="1" applyProtection="1">
      <alignment horizontal="center" vertical="center" wrapText="1"/>
    </xf>
    <xf numFmtId="0" fontId="15" fillId="0" borderId="0" xfId="9" applyFont="1" applyFill="1" applyBorder="1" applyAlignment="1" applyProtection="1">
      <alignment horizontal="center" vertical="center"/>
    </xf>
    <xf numFmtId="0" fontId="8" fillId="3" borderId="7" xfId="9" applyFont="1" applyFill="1" applyBorder="1" applyAlignment="1" applyProtection="1">
      <alignment horizontal="center" vertical="center" shrinkToFit="1"/>
    </xf>
    <xf numFmtId="0" fontId="8" fillId="3" borderId="4" xfId="9" applyFont="1" applyFill="1" applyBorder="1" applyAlignment="1" applyProtection="1">
      <alignment horizontal="center" vertical="center" shrinkToFit="1"/>
    </xf>
    <xf numFmtId="0" fontId="8" fillId="3" borderId="5" xfId="9" applyFont="1" applyFill="1" applyBorder="1" applyAlignment="1" applyProtection="1">
      <alignment horizontal="center" vertical="center" shrinkToFit="1"/>
    </xf>
    <xf numFmtId="0" fontId="16" fillId="0" borderId="7" xfId="9" applyFont="1" applyBorder="1" applyAlignment="1" applyProtection="1">
      <alignment horizontal="left" vertical="center" shrinkToFit="1"/>
      <protection locked="0"/>
    </xf>
    <xf numFmtId="0" fontId="16" fillId="0" borderId="4" xfId="9" applyFont="1" applyBorder="1" applyAlignment="1" applyProtection="1">
      <alignment horizontal="left" vertical="center" shrinkToFit="1"/>
      <protection locked="0"/>
    </xf>
    <xf numFmtId="0" fontId="16" fillId="0" borderId="5" xfId="9" applyFont="1" applyBorder="1" applyAlignment="1" applyProtection="1">
      <alignment horizontal="left" vertical="center" shrinkToFit="1"/>
      <protection locked="0"/>
    </xf>
    <xf numFmtId="0" fontId="8" fillId="3" borderId="13" xfId="9" applyFont="1" applyFill="1" applyBorder="1" applyAlignment="1" applyProtection="1">
      <alignment horizontal="center" vertical="center" shrinkToFit="1"/>
    </xf>
    <xf numFmtId="0" fontId="8" fillId="3" borderId="11" xfId="9" applyFont="1" applyFill="1" applyBorder="1" applyAlignment="1" applyProtection="1">
      <alignment horizontal="center" vertical="center" shrinkToFit="1"/>
    </xf>
    <xf numFmtId="0" fontId="8" fillId="3" borderId="12" xfId="9" applyFont="1" applyFill="1" applyBorder="1" applyAlignment="1" applyProtection="1">
      <alignment horizontal="center" vertical="center" shrinkToFit="1"/>
    </xf>
    <xf numFmtId="0" fontId="16" fillId="0" borderId="13" xfId="9" applyFont="1" applyBorder="1" applyAlignment="1" applyProtection="1">
      <alignment horizontal="left" vertical="center" shrinkToFit="1"/>
      <protection locked="0"/>
    </xf>
    <xf numFmtId="0" fontId="16" fillId="0" borderId="11" xfId="9" applyFont="1" applyBorder="1" applyAlignment="1" applyProtection="1">
      <alignment horizontal="left" vertical="center" shrinkToFit="1"/>
      <protection locked="0"/>
    </xf>
    <xf numFmtId="0" fontId="16" fillId="0" borderId="12" xfId="9" applyFont="1" applyBorder="1" applyAlignment="1" applyProtection="1">
      <alignment horizontal="left" vertical="center" shrinkToFit="1"/>
      <protection locked="0"/>
    </xf>
    <xf numFmtId="0" fontId="14" fillId="0" borderId="0" xfId="9" applyFont="1" applyFill="1" applyAlignment="1" applyProtection="1">
      <alignment horizontal="center" vertical="center" wrapText="1"/>
      <protection locked="0"/>
    </xf>
    <xf numFmtId="0" fontId="8" fillId="0" borderId="0" xfId="9" applyFont="1" applyFill="1" applyAlignment="1" applyProtection="1">
      <alignment horizontal="center" vertical="center"/>
    </xf>
    <xf numFmtId="0" fontId="14" fillId="0" borderId="0" xfId="9" applyFont="1" applyFill="1" applyAlignment="1" applyProtection="1">
      <alignment horizontal="center" vertical="center"/>
      <protection locked="0"/>
    </xf>
    <xf numFmtId="0" fontId="9" fillId="0" borderId="2" xfId="9" applyFont="1" applyFill="1" applyBorder="1" applyAlignment="1" applyProtection="1">
      <alignment horizontal="center" vertical="center" shrinkToFit="1"/>
      <protection locked="0"/>
    </xf>
    <xf numFmtId="0" fontId="9" fillId="0" borderId="3" xfId="9" applyFont="1" applyFill="1" applyBorder="1" applyAlignment="1" applyProtection="1">
      <alignment horizontal="center" vertical="center" shrinkToFit="1"/>
      <protection locked="0"/>
    </xf>
    <xf numFmtId="49" fontId="9" fillId="0" borderId="3" xfId="9" applyNumberFormat="1" applyFont="1" applyFill="1" applyBorder="1" applyAlignment="1" applyProtection="1">
      <alignment horizontal="center" vertical="center" shrinkToFit="1"/>
      <protection locked="0"/>
    </xf>
    <xf numFmtId="49" fontId="1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18" fillId="0" borderId="8" xfId="9" applyNumberFormat="1" applyFont="1" applyFill="1" applyBorder="1" applyAlignment="1" applyProtection="1">
      <alignment horizontal="center" vertical="center" wrapText="1"/>
      <protection locked="0"/>
    </xf>
    <xf numFmtId="49" fontId="18" fillId="0" borderId="9" xfId="9" applyNumberFormat="1" applyFont="1" applyFill="1" applyBorder="1" applyAlignment="1" applyProtection="1">
      <alignment horizontal="center" vertical="center" wrapText="1"/>
      <protection locked="0"/>
    </xf>
    <xf numFmtId="49" fontId="18" fillId="0" borderId="10" xfId="9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9" applyFont="1" applyFill="1" applyBorder="1" applyAlignment="1" applyProtection="1">
      <alignment horizontal="center" vertical="center" wrapText="1" shrinkToFit="1"/>
    </xf>
    <xf numFmtId="0" fontId="21" fillId="0" borderId="3" xfId="9" applyFont="1" applyBorder="1" applyAlignment="1" applyProtection="1">
      <alignment horizontal="center" vertical="center" wrapText="1"/>
      <protection locked="0"/>
    </xf>
    <xf numFmtId="0" fontId="9" fillId="2" borderId="3" xfId="9" applyFont="1" applyFill="1" applyBorder="1" applyAlignment="1" applyProtection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3" xfId="9" applyFont="1" applyFill="1" applyBorder="1" applyAlignment="1" applyProtection="1">
      <alignment horizontal="center" vertical="center" wrapText="1"/>
    </xf>
  </cellXfs>
  <cellStyles count="34">
    <cellStyle name="パーセント 2" xfId="1" xr:uid="{00000000-0005-0000-0000-000000000000}"/>
    <cellStyle name="パーセント 2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桁区切り 2 2" xfId="5" xr:uid="{00000000-0005-0000-0000-000004000000}"/>
    <cellStyle name="桁区切り 2 2 2" xfId="6" xr:uid="{00000000-0005-0000-0000-000005000000}"/>
    <cellStyle name="桁区切り 2 3" xfId="7" xr:uid="{00000000-0005-0000-0000-000006000000}"/>
    <cellStyle name="桁区切り 3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2 2" xfId="11" xr:uid="{00000000-0005-0000-0000-00000B000000}"/>
    <cellStyle name="標準 2 2 3" xfId="12" xr:uid="{00000000-0005-0000-0000-00000C000000}"/>
    <cellStyle name="標準 2 2 3 2" xfId="13" xr:uid="{00000000-0005-0000-0000-00000D000000}"/>
    <cellStyle name="標準 2 2 3 3" xfId="14" xr:uid="{00000000-0005-0000-0000-00000E000000}"/>
    <cellStyle name="標準 2 2 3_【S1ガラス】提出書類一式_20130627" xfId="15" xr:uid="{00000000-0005-0000-0000-00000F000000}"/>
    <cellStyle name="標準 2 2_(見本)【ガラス】対象製品申請リスト_20130624" xfId="16" xr:uid="{00000000-0005-0000-0000-000010000000}"/>
    <cellStyle name="標準 2 3" xfId="17" xr:uid="{00000000-0005-0000-0000-000011000000}"/>
    <cellStyle name="標準 2 3 2" xfId="18" xr:uid="{00000000-0005-0000-0000-000012000000}"/>
    <cellStyle name="標準 2 3_【S1ガラス】提出書類一式_20130627" xfId="19" xr:uid="{00000000-0005-0000-0000-000013000000}"/>
    <cellStyle name="標準 2 4" xfId="20" xr:uid="{00000000-0005-0000-0000-000014000000}"/>
    <cellStyle name="標準 2 5" xfId="21" xr:uid="{00000000-0005-0000-0000-000015000000}"/>
    <cellStyle name="標準 2 5 2" xfId="22" xr:uid="{00000000-0005-0000-0000-000016000000}"/>
    <cellStyle name="標準 2 5 2 2" xfId="23" xr:uid="{00000000-0005-0000-0000-000017000000}"/>
    <cellStyle name="標準 2 5 2 3" xfId="24" xr:uid="{00000000-0005-0000-0000-000018000000}"/>
    <cellStyle name="標準 2 5 2_【S1ガラス】提出書類一式_20130627" xfId="25" xr:uid="{00000000-0005-0000-0000-000019000000}"/>
    <cellStyle name="標準 2 5_【S1ガラス】提出書類一式_20130627" xfId="26" xr:uid="{00000000-0005-0000-0000-00001A000000}"/>
    <cellStyle name="標準 3" xfId="27" xr:uid="{00000000-0005-0000-0000-00001B000000}"/>
    <cellStyle name="標準 3 2" xfId="28" xr:uid="{00000000-0005-0000-0000-00001C000000}"/>
    <cellStyle name="標準 4" xfId="29" xr:uid="{00000000-0005-0000-0000-00001D000000}"/>
    <cellStyle name="標準 4 2" xfId="30" xr:uid="{00000000-0005-0000-0000-00001E000000}"/>
    <cellStyle name="標準 5" xfId="31" xr:uid="{00000000-0005-0000-0000-00001F000000}"/>
    <cellStyle name="標準 6" xfId="32" xr:uid="{00000000-0005-0000-0000-000020000000}"/>
    <cellStyle name="標準 7" xfId="33" xr:uid="{00000000-0005-0000-0000-000021000000}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CC"/>
      <color rgb="FFFF66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32658</xdr:colOff>
      <xdr:row>0</xdr:row>
      <xdr:rowOff>97972</xdr:rowOff>
    </xdr:from>
    <xdr:to>
      <xdr:col>151</xdr:col>
      <xdr:colOff>18845</xdr:colOff>
      <xdr:row>4</xdr:row>
      <xdr:rowOff>87086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80A20F07-C72F-4CBE-87D1-2B42E0F97AFF}"/>
            </a:ext>
          </a:extLst>
        </xdr:cNvPr>
        <xdr:cNvSpPr/>
      </xdr:nvSpPr>
      <xdr:spPr bwMode="auto">
        <a:xfrm>
          <a:off x="7717972" y="97972"/>
          <a:ext cx="5037159" cy="903514"/>
        </a:xfrm>
        <a:prstGeom prst="rect">
          <a:avLst/>
        </a:prstGeom>
        <a:solidFill>
          <a:schemeClr val="accent1"/>
        </a:solidFill>
        <a:ln w="25400">
          <a:solidFill>
            <a:schemeClr val="accent1"/>
          </a:solidFill>
          <a:miter lim="800000"/>
          <a:headEnd/>
          <a:tailEnd/>
        </a:ln>
      </xdr:spPr>
      <xdr:txBody>
        <a:bodyPr vertOverflow="clip" horzOverflow="clip" wrap="square" lIns="36576" tIns="27432" rIns="36576" bIns="27432" rtlCol="0" anchor="t" upright="1"/>
        <a:lstStyle/>
        <a:p>
          <a:pPr algn="l" rtl="0"/>
          <a:r>
            <a:rPr kumimoji="1" lang="ja-JP" altLang="en-US" sz="14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作成の際は、記入例シートの「蓄電システム製品登録変更届の記入例サンプル」を必ず確認ください。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9222</xdr:colOff>
      <xdr:row>35</xdr:row>
      <xdr:rowOff>681317</xdr:rowOff>
    </xdr:from>
    <xdr:to>
      <xdr:col>87</xdr:col>
      <xdr:colOff>0</xdr:colOff>
      <xdr:row>54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103FBBA-7AB5-4F9E-922D-84FC60AE9848}"/>
            </a:ext>
          </a:extLst>
        </xdr:cNvPr>
        <xdr:cNvSpPr/>
      </xdr:nvSpPr>
      <xdr:spPr>
        <a:xfrm>
          <a:off x="8147382" y="10785437"/>
          <a:ext cx="7946058" cy="11365903"/>
        </a:xfrm>
        <a:prstGeom prst="rect">
          <a:avLst/>
        </a:prstGeom>
        <a:solidFill>
          <a:schemeClr val="bg1"/>
        </a:solidFill>
        <a:ln w="3175">
          <a:solidFill>
            <a:srgbClr val="0000CC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algn="l" defTabSz="957263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7838" indent="-20638" algn="l" defTabSz="957263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7263" indent="-42863" algn="l" defTabSz="957263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36688" indent="-65088" algn="l" defTabSz="957263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14525" indent="-85725" algn="l" defTabSz="957263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9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86</xdr:col>
      <xdr:colOff>76840</xdr:colOff>
      <xdr:row>35</xdr:row>
      <xdr:rowOff>674799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F2BE41-D30A-42F9-970A-7145AEBA9F42}"/>
            </a:ext>
          </a:extLst>
        </xdr:cNvPr>
        <xdr:cNvSpPr/>
      </xdr:nvSpPr>
      <xdr:spPr>
        <a:xfrm>
          <a:off x="8138160" y="0"/>
          <a:ext cx="7940680" cy="10778919"/>
        </a:xfrm>
        <a:prstGeom prst="rect">
          <a:avLst/>
        </a:prstGeom>
        <a:solidFill>
          <a:schemeClr val="bg1"/>
        </a:solidFill>
        <a:ln w="3175">
          <a:solidFill>
            <a:srgbClr val="0000CC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algn="l" defTabSz="957263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7838" indent="-20638" algn="l" defTabSz="957263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7263" indent="-42863" algn="l" defTabSz="957263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36688" indent="-65088" algn="l" defTabSz="957263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14525" indent="-85725" algn="l" defTabSz="957263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9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116544</xdr:rowOff>
    </xdr:from>
    <xdr:to>
      <xdr:col>87</xdr:col>
      <xdr:colOff>85186</xdr:colOff>
      <xdr:row>36</xdr:row>
      <xdr:rowOff>66093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94E5107-DA91-4D7B-8353-BBF19DDAD1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06"/>
        <a:stretch/>
      </xdr:blipFill>
      <xdr:spPr bwMode="auto">
        <a:xfrm>
          <a:off x="0" y="345144"/>
          <a:ext cx="7661643" cy="10530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</xdr:colOff>
      <xdr:row>35</xdr:row>
      <xdr:rowOff>693420</xdr:rowOff>
    </xdr:from>
    <xdr:to>
      <xdr:col>87</xdr:col>
      <xdr:colOff>1292</xdr:colOff>
      <xdr:row>53</xdr:row>
      <xdr:rowOff>29452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AA11F95-A344-4DC1-B498-8E6D24D6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9141" y="10797540"/>
          <a:ext cx="7955591" cy="11284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98716</xdr:rowOff>
    </xdr:from>
    <xdr:to>
      <xdr:col>85</xdr:col>
      <xdr:colOff>3139</xdr:colOff>
      <xdr:row>30</xdr:row>
      <xdr:rowOff>79666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C6431B4-FEF5-4B35-B599-98BB01C5BC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310"/>
        <a:stretch/>
      </xdr:blipFill>
      <xdr:spPr bwMode="auto">
        <a:xfrm>
          <a:off x="8107138" y="327316"/>
          <a:ext cx="7775539" cy="6595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64</xdr:col>
      <xdr:colOff>17928</xdr:colOff>
      <xdr:row>0</xdr:row>
      <xdr:rowOff>17930</xdr:rowOff>
    </xdr:from>
    <xdr:to>
      <xdr:col>86</xdr:col>
      <xdr:colOff>25548</xdr:colOff>
      <xdr:row>1</xdr:row>
      <xdr:rowOff>25550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FBC8D2C-8753-4591-98B7-AD60E328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8248" y="17930"/>
          <a:ext cx="201930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44827</xdr:colOff>
      <xdr:row>34</xdr:row>
      <xdr:rowOff>355020</xdr:rowOff>
    </xdr:from>
    <xdr:to>
      <xdr:col>86</xdr:col>
      <xdr:colOff>47965</xdr:colOff>
      <xdr:row>37</xdr:row>
      <xdr:rowOff>377987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B132F0F-FA0D-4645-9040-B5F36B6BDD5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895"/>
        <a:stretch/>
      </xdr:blipFill>
      <xdr:spPr bwMode="auto">
        <a:xfrm>
          <a:off x="8274427" y="9750480"/>
          <a:ext cx="7775538" cy="165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32657</xdr:colOff>
      <xdr:row>0</xdr:row>
      <xdr:rowOff>10886</xdr:rowOff>
    </xdr:from>
    <xdr:to>
      <xdr:col>58</xdr:col>
      <xdr:colOff>18845</xdr:colOff>
      <xdr:row>3</xdr:row>
      <xdr:rowOff>115101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9DD5A24-65F1-434A-8389-125C31ED0EF5}"/>
            </a:ext>
          </a:extLst>
        </xdr:cNvPr>
        <xdr:cNvSpPr/>
      </xdr:nvSpPr>
      <xdr:spPr bwMode="auto">
        <a:xfrm>
          <a:off x="32657" y="10886"/>
          <a:ext cx="5037159" cy="790015"/>
        </a:xfrm>
        <a:prstGeom prst="rect">
          <a:avLst/>
        </a:prstGeom>
        <a:solidFill>
          <a:schemeClr val="accent1"/>
        </a:solidFill>
        <a:ln w="25400">
          <a:solidFill>
            <a:schemeClr val="accent1"/>
          </a:solidFill>
          <a:miter lim="800000"/>
          <a:headEnd/>
          <a:tailEnd/>
        </a:ln>
      </xdr:spPr>
      <xdr:txBody>
        <a:bodyPr vertOverflow="clip" horzOverflow="clip" wrap="square" lIns="36576" tIns="27432" rIns="36576" bIns="27432" rtlCol="0" anchor="t" upright="1"/>
        <a:lstStyle/>
        <a:p>
          <a:pPr algn="l" rtl="0"/>
          <a:r>
            <a:rPr kumimoji="1" lang="ja-JP" altLang="en-US" sz="14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蓄電システム製品登録変更届の記入例サンプルです。</a:t>
          </a:r>
          <a:endParaRPr kumimoji="1" lang="en-US" altLang="ja-JP" sz="1400" b="0" i="0" u="none" strike="noStrike" baseline="0">
            <a:solidFill>
              <a:schemeClr val="bg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Meiryo UI" panose="020B0604030504040204" pitchFamily="50" charset="-128"/>
          </a:endParaRPr>
        </a:p>
        <a:p>
          <a:pPr algn="l" rtl="0"/>
          <a:r>
            <a:rPr kumimoji="1" lang="ja-JP" altLang="en-US" sz="14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作成の際は、記入例を必ず確認ください。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dosha\GETA\Documents%20and%20Settings\araikan\My%20Documents\GBT2kV105-Ja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in"/>
      <sheetName val="Project ID"/>
      <sheetName val="Office"/>
      <sheetName val="MURB"/>
      <sheetName val="School"/>
      <sheetName val="Energy"/>
      <sheetName val="Economics"/>
      <sheetName val="Context"/>
      <sheetName val="Main"/>
      <sheetName val="Results"/>
      <sheetName val="User Defaults"/>
      <sheetName val="Calcs"/>
      <sheetName val="blank"/>
      <sheetName val="extra"/>
    </sheetNames>
    <sheetDataSet>
      <sheetData sheetId="0" refreshError="1"/>
      <sheetData sheetId="1"/>
      <sheetData sheetId="2"/>
      <sheetData sheetId="3"/>
      <sheetData sheetId="4"/>
      <sheetData sheetId="5" refreshError="1">
        <row r="99">
          <cell r="G99">
            <v>791.31645902036792</v>
          </cell>
        </row>
        <row r="106">
          <cell r="G106">
            <v>3.2524117969088606</v>
          </cell>
        </row>
        <row r="114">
          <cell r="F114">
            <v>601.31379484588172</v>
          </cell>
        </row>
      </sheetData>
      <sheetData sheetId="6" refreshError="1"/>
      <sheetData sheetId="7" refreshError="1">
        <row r="24">
          <cell r="M24">
            <v>-1</v>
          </cell>
          <cell r="N24">
            <v>0.25</v>
          </cell>
        </row>
        <row r="34">
          <cell r="F34" t="str">
            <v>地域内の公共自転車道</v>
          </cell>
          <cell r="M34">
            <v>2</v>
          </cell>
        </row>
        <row r="44">
          <cell r="F44" t="str">
            <v>公共交通機関の乗り場までの距離</v>
          </cell>
          <cell r="M44">
            <v>2</v>
          </cell>
          <cell r="N44">
            <v>0.25</v>
          </cell>
        </row>
        <row r="54">
          <cell r="M54">
            <v>5</v>
          </cell>
          <cell r="N54">
            <v>0.25</v>
          </cell>
        </row>
        <row r="65">
          <cell r="F65" t="str">
            <v>開発される土地の希少価値</v>
          </cell>
          <cell r="N65">
            <v>0.33</v>
          </cell>
        </row>
        <row r="75">
          <cell r="F75" t="str">
            <v>開発される土地の生態学的価値</v>
          </cell>
          <cell r="N75">
            <v>0.33</v>
          </cell>
        </row>
        <row r="85">
          <cell r="N85">
            <v>0.34</v>
          </cell>
        </row>
        <row r="95">
          <cell r="D95" t="str">
            <v>敷地近辺にある既存建物の修復および再利用の可能性</v>
          </cell>
        </row>
        <row r="105">
          <cell r="D105" t="str">
            <v>適切な上水供給</v>
          </cell>
        </row>
        <row r="106">
          <cell r="N106">
            <v>0.5</v>
          </cell>
        </row>
        <row r="116">
          <cell r="N116">
            <v>0.5</v>
          </cell>
        </row>
        <row r="127">
          <cell r="N127">
            <v>0.2</v>
          </cell>
        </row>
        <row r="137">
          <cell r="N137">
            <v>0.2</v>
          </cell>
        </row>
        <row r="147">
          <cell r="N147">
            <v>0.15</v>
          </cell>
        </row>
        <row r="157">
          <cell r="F157" t="str">
            <v>当該地域の下水施設の余裕度</v>
          </cell>
          <cell r="M157">
            <v>-1</v>
          </cell>
          <cell r="N157">
            <v>0.15</v>
          </cell>
        </row>
        <row r="167">
          <cell r="N167">
            <v>0.15</v>
          </cell>
        </row>
        <row r="177">
          <cell r="F177" t="str">
            <v>当該地域の固体廃棄物処理施設の余裕度</v>
          </cell>
          <cell r="M177">
            <v>-2</v>
          </cell>
          <cell r="N177">
            <v>0.15</v>
          </cell>
        </row>
        <row r="187">
          <cell r="D187" t="str">
            <v>当該地での太陽ｴﾈﾙｷﾞｰの利用可能性</v>
          </cell>
        </row>
        <row r="189">
          <cell r="F189" t="str">
            <v>文化施設への距離</v>
          </cell>
          <cell r="N189">
            <v>0.34</v>
          </cell>
        </row>
        <row r="199">
          <cell r="F199" t="str">
            <v>公園、スポーツ・レクリエーション施設への距離</v>
          </cell>
          <cell r="N199">
            <v>0.33</v>
          </cell>
        </row>
        <row r="209">
          <cell r="F209" t="str">
            <v>商業施設への距離</v>
          </cell>
          <cell r="N209">
            <v>0.33</v>
          </cell>
        </row>
        <row r="219">
          <cell r="O219">
            <v>3</v>
          </cell>
        </row>
      </sheetData>
      <sheetData sheetId="8" refreshError="1">
        <row r="6">
          <cell r="W6">
            <v>1</v>
          </cell>
        </row>
        <row r="7">
          <cell r="W7">
            <v>0</v>
          </cell>
        </row>
        <row r="8">
          <cell r="W8">
            <v>0</v>
          </cell>
        </row>
        <row r="23">
          <cell r="D23" t="str">
            <v>ライフサイクルエネルギー</v>
          </cell>
          <cell r="R23">
            <v>1</v>
          </cell>
          <cell r="S23">
            <v>3</v>
          </cell>
        </row>
        <row r="33">
          <cell r="D33" t="str">
            <v>土地利用と土地の生態学的価値の変化</v>
          </cell>
          <cell r="R33">
            <v>1</v>
          </cell>
          <cell r="S33">
            <v>2.5</v>
          </cell>
        </row>
        <row r="34">
          <cell r="P34">
            <v>0.5</v>
          </cell>
        </row>
        <row r="44">
          <cell r="P44">
            <v>0.5</v>
          </cell>
        </row>
        <row r="54">
          <cell r="D54" t="str">
            <v>正味の水消費量</v>
          </cell>
          <cell r="R54">
            <v>1</v>
          </cell>
          <cell r="S54">
            <v>3.2</v>
          </cell>
        </row>
        <row r="64">
          <cell r="R64">
            <v>1</v>
          </cell>
          <cell r="S64">
            <v>1.79</v>
          </cell>
        </row>
        <row r="65">
          <cell r="P65">
            <v>0.7</v>
          </cell>
        </row>
        <row r="66">
          <cell r="H66" t="str">
            <v>新たな用途のための既存建物の保持</v>
          </cell>
          <cell r="M66">
            <v>0.7</v>
          </cell>
        </row>
        <row r="76">
          <cell r="M76">
            <v>0.3</v>
          </cell>
        </row>
        <row r="86">
          <cell r="P86">
            <v>0.3</v>
          </cell>
        </row>
        <row r="87">
          <cell r="M87">
            <v>0.6</v>
          </cell>
        </row>
        <row r="97">
          <cell r="M97">
            <v>0.4</v>
          </cell>
        </row>
        <row r="111">
          <cell r="D111" t="str">
            <v>温室効果ガスの排出</v>
          </cell>
          <cell r="R111">
            <v>1</v>
          </cell>
          <cell r="S111">
            <v>3</v>
          </cell>
        </row>
        <row r="121">
          <cell r="R121">
            <v>1</v>
          </cell>
          <cell r="S121">
            <v>4</v>
          </cell>
        </row>
        <row r="122">
          <cell r="P122">
            <v>0</v>
          </cell>
        </row>
        <row r="132">
          <cell r="P132">
            <v>1</v>
          </cell>
        </row>
        <row r="142">
          <cell r="R142">
            <v>1</v>
          </cell>
        </row>
        <row r="143">
          <cell r="P143">
            <v>0</v>
          </cell>
        </row>
        <row r="153">
          <cell r="P153">
            <v>1</v>
          </cell>
        </row>
        <row r="163">
          <cell r="D163" t="str">
            <v>固形廃棄物</v>
          </cell>
          <cell r="R163">
            <v>1</v>
          </cell>
          <cell r="S163">
            <v>2</v>
          </cell>
        </row>
        <row r="164">
          <cell r="P164">
            <v>0</v>
          </cell>
        </row>
        <row r="174">
          <cell r="P174">
            <v>1</v>
          </cell>
        </row>
        <row r="184">
          <cell r="D184" t="str">
            <v>液体排出</v>
          </cell>
          <cell r="R184">
            <v>1</v>
          </cell>
          <cell r="S184">
            <v>2.1999999999999997</v>
          </cell>
        </row>
        <row r="185">
          <cell r="P185">
            <v>0.6</v>
          </cell>
        </row>
        <row r="195">
          <cell r="P195">
            <v>0.4</v>
          </cell>
        </row>
        <row r="205">
          <cell r="R205">
            <v>1</v>
          </cell>
          <cell r="S205">
            <v>2</v>
          </cell>
        </row>
        <row r="206">
          <cell r="P206">
            <v>0</v>
          </cell>
        </row>
        <row r="216">
          <cell r="F216" t="str">
            <v>高層建築物周辺での地表面での突風</v>
          </cell>
          <cell r="P216">
            <v>0.25</v>
          </cell>
        </row>
        <row r="226">
          <cell r="P226">
            <v>0.25</v>
          </cell>
        </row>
        <row r="236">
          <cell r="P236">
            <v>0.25</v>
          </cell>
        </row>
        <row r="246">
          <cell r="P246">
            <v>0.25</v>
          </cell>
        </row>
        <row r="256">
          <cell r="P256">
            <v>0</v>
          </cell>
        </row>
        <row r="270">
          <cell r="Q270">
            <v>1.38</v>
          </cell>
          <cell r="R270">
            <v>1</v>
          </cell>
          <cell r="S270">
            <v>1.38</v>
          </cell>
        </row>
        <row r="271">
          <cell r="P271">
            <v>0.2</v>
          </cell>
        </row>
        <row r="272">
          <cell r="M272">
            <v>0.5</v>
          </cell>
        </row>
        <row r="282">
          <cell r="M282">
            <v>0.5</v>
          </cell>
        </row>
        <row r="292">
          <cell r="P292">
            <v>0.4</v>
          </cell>
        </row>
        <row r="293">
          <cell r="M293">
            <v>0.3</v>
          </cell>
        </row>
        <row r="303">
          <cell r="M303">
            <v>0.3</v>
          </cell>
        </row>
        <row r="313">
          <cell r="M313">
            <v>0.1</v>
          </cell>
        </row>
        <row r="323">
          <cell r="M323">
            <v>0</v>
          </cell>
        </row>
        <row r="333">
          <cell r="M333">
            <v>0.3</v>
          </cell>
        </row>
        <row r="343">
          <cell r="P343">
            <v>0.4</v>
          </cell>
        </row>
        <row r="344">
          <cell r="M344">
            <v>0.3</v>
          </cell>
        </row>
        <row r="354">
          <cell r="M354">
            <v>0.3</v>
          </cell>
        </row>
        <row r="364">
          <cell r="M364">
            <v>0.2</v>
          </cell>
        </row>
        <row r="374">
          <cell r="M374">
            <v>0.2</v>
          </cell>
        </row>
        <row r="384">
          <cell r="Q384">
            <v>1.4</v>
          </cell>
          <cell r="R384">
            <v>1</v>
          </cell>
          <cell r="S384">
            <v>1.4</v>
          </cell>
        </row>
        <row r="385">
          <cell r="P385">
            <v>0.5</v>
          </cell>
        </row>
        <row r="395">
          <cell r="P395">
            <v>0</v>
          </cell>
        </row>
        <row r="405">
          <cell r="P405">
            <v>0.5</v>
          </cell>
        </row>
        <row r="406">
          <cell r="M406">
            <v>0.4</v>
          </cell>
        </row>
        <row r="416">
          <cell r="M416">
            <v>0.6</v>
          </cell>
        </row>
        <row r="426">
          <cell r="P426">
            <v>0</v>
          </cell>
        </row>
        <row r="436">
          <cell r="Q436">
            <v>0.4</v>
          </cell>
          <cell r="R436">
            <v>1</v>
          </cell>
          <cell r="S436">
            <v>0.4</v>
          </cell>
        </row>
        <row r="437">
          <cell r="P437">
            <v>0.4</v>
          </cell>
        </row>
        <row r="447">
          <cell r="P447">
            <v>0.4</v>
          </cell>
        </row>
        <row r="457">
          <cell r="P457">
            <v>0.2</v>
          </cell>
        </row>
        <row r="467">
          <cell r="P467">
            <v>0</v>
          </cell>
        </row>
        <row r="477">
          <cell r="P477">
            <v>0</v>
          </cell>
        </row>
        <row r="487">
          <cell r="Q487">
            <v>1.3</v>
          </cell>
          <cell r="R487">
            <v>1</v>
          </cell>
          <cell r="S487">
            <v>1.3</v>
          </cell>
        </row>
        <row r="488">
          <cell r="F488" t="str">
            <v>建物の外皮の騒音吸収能力</v>
          </cell>
          <cell r="P488">
            <v>0.1</v>
          </cell>
        </row>
        <row r="498">
          <cell r="P498">
            <v>0.1</v>
          </cell>
        </row>
        <row r="508">
          <cell r="P508">
            <v>0.8</v>
          </cell>
        </row>
        <row r="522">
          <cell r="R522">
            <v>1</v>
          </cell>
          <cell r="S522">
            <v>1.5155000000000001</v>
          </cell>
        </row>
        <row r="523">
          <cell r="P523">
            <v>0.35</v>
          </cell>
        </row>
        <row r="524">
          <cell r="M524">
            <v>0.34</v>
          </cell>
        </row>
        <row r="534">
          <cell r="M534">
            <v>0.33</v>
          </cell>
        </row>
        <row r="544">
          <cell r="M544">
            <v>0.33</v>
          </cell>
        </row>
        <row r="554">
          <cell r="M554">
            <v>0</v>
          </cell>
        </row>
        <row r="564">
          <cell r="P564">
            <v>0.2</v>
          </cell>
        </row>
        <row r="574">
          <cell r="P574">
            <v>0.2</v>
          </cell>
        </row>
        <row r="584">
          <cell r="P584">
            <v>0</v>
          </cell>
        </row>
        <row r="594">
          <cell r="P594">
            <v>0.25</v>
          </cell>
        </row>
        <row r="604">
          <cell r="R604">
            <v>1</v>
          </cell>
          <cell r="S604">
            <v>2.9800000000000004</v>
          </cell>
        </row>
        <row r="605">
          <cell r="P605">
            <v>0.34</v>
          </cell>
        </row>
        <row r="615">
          <cell r="P615">
            <v>0.33</v>
          </cell>
        </row>
        <row r="625">
          <cell r="P625">
            <v>0.33</v>
          </cell>
        </row>
        <row r="635">
          <cell r="R635">
            <v>1</v>
          </cell>
          <cell r="S635">
            <v>1.095</v>
          </cell>
        </row>
        <row r="636">
          <cell r="P636">
            <v>0.15</v>
          </cell>
        </row>
        <row r="646">
          <cell r="P646">
            <v>0.4</v>
          </cell>
        </row>
        <row r="647">
          <cell r="M647">
            <v>0.4</v>
          </cell>
        </row>
        <row r="657">
          <cell r="M657">
            <v>0.4</v>
          </cell>
        </row>
        <row r="667">
          <cell r="M667">
            <v>0.2</v>
          </cell>
        </row>
        <row r="677">
          <cell r="P677">
            <v>0.15</v>
          </cell>
        </row>
        <row r="687">
          <cell r="P687">
            <v>0.3</v>
          </cell>
        </row>
        <row r="688">
          <cell r="M688">
            <v>0.25</v>
          </cell>
        </row>
        <row r="698">
          <cell r="M698">
            <v>0.4</v>
          </cell>
        </row>
        <row r="708">
          <cell r="M708">
            <v>0.35</v>
          </cell>
        </row>
        <row r="718">
          <cell r="R718">
            <v>1</v>
          </cell>
          <cell r="S718">
            <v>2</v>
          </cell>
        </row>
        <row r="719">
          <cell r="P719">
            <v>0.5</v>
          </cell>
        </row>
        <row r="729">
          <cell r="P729">
            <v>0.5</v>
          </cell>
        </row>
        <row r="739">
          <cell r="P739">
            <v>0</v>
          </cell>
        </row>
        <row r="784">
          <cell r="F784" t="str">
            <v>自転車を使用するための施設の準備</v>
          </cell>
        </row>
        <row r="790">
          <cell r="F790" t="str">
            <v>この建物種別では評価対象外</v>
          </cell>
        </row>
      </sheetData>
      <sheetData sheetId="9" refreshError="1"/>
      <sheetData sheetId="10" refreshError="1">
        <row r="14">
          <cell r="B14" t="str">
            <v>C2.1</v>
          </cell>
          <cell r="D14" t="str">
            <v>Context</v>
          </cell>
          <cell r="E14">
            <v>0.25</v>
          </cell>
          <cell r="F14">
            <v>0.25</v>
          </cell>
          <cell r="G14">
            <v>0.25</v>
          </cell>
        </row>
        <row r="15">
          <cell r="B15" t="str">
            <v>C2.2</v>
          </cell>
          <cell r="D15" t="str">
            <v>Context</v>
          </cell>
          <cell r="E15">
            <v>0.25</v>
          </cell>
          <cell r="F15">
            <v>0.25</v>
          </cell>
          <cell r="G15">
            <v>0.25</v>
          </cell>
        </row>
        <row r="16">
          <cell r="B16" t="str">
            <v>C2.3</v>
          </cell>
          <cell r="D16" t="str">
            <v>Context</v>
          </cell>
          <cell r="E16">
            <v>0.25</v>
          </cell>
          <cell r="F16">
            <v>0.25</v>
          </cell>
          <cell r="G16">
            <v>0.25</v>
          </cell>
        </row>
        <row r="17">
          <cell r="B17" t="str">
            <v>C2.4</v>
          </cell>
          <cell r="D17" t="str">
            <v>Context</v>
          </cell>
          <cell r="E17">
            <v>0.25</v>
          </cell>
          <cell r="F17">
            <v>0.25</v>
          </cell>
          <cell r="G17">
            <v>0.25</v>
          </cell>
        </row>
        <row r="18">
          <cell r="B18" t="str">
            <v>C3.1</v>
          </cell>
          <cell r="D18" t="str">
            <v>Context</v>
          </cell>
          <cell r="E18">
            <v>0.33</v>
          </cell>
          <cell r="F18">
            <v>0.33</v>
          </cell>
          <cell r="G18">
            <v>0.33</v>
          </cell>
        </row>
        <row r="19">
          <cell r="B19" t="str">
            <v>C3.2</v>
          </cell>
          <cell r="D19" t="str">
            <v>Context</v>
          </cell>
          <cell r="E19">
            <v>0.33</v>
          </cell>
          <cell r="F19">
            <v>0.33</v>
          </cell>
          <cell r="G19">
            <v>0.33</v>
          </cell>
        </row>
        <row r="20">
          <cell r="B20" t="str">
            <v>C3.3</v>
          </cell>
          <cell r="D20" t="str">
            <v>Context</v>
          </cell>
          <cell r="E20">
            <v>0.34</v>
          </cell>
          <cell r="F20">
            <v>0.34</v>
          </cell>
          <cell r="G20">
            <v>0.34</v>
          </cell>
        </row>
        <row r="21">
          <cell r="B21" t="str">
            <v>C5.1</v>
          </cell>
          <cell r="D21" t="str">
            <v>Context</v>
          </cell>
          <cell r="E21">
            <v>0.5</v>
          </cell>
          <cell r="F21">
            <v>0.5</v>
          </cell>
          <cell r="G21">
            <v>0.5</v>
          </cell>
        </row>
        <row r="22">
          <cell r="B22" t="str">
            <v>C5.2</v>
          </cell>
          <cell r="D22" t="str">
            <v>Context</v>
          </cell>
          <cell r="E22">
            <v>0.5</v>
          </cell>
          <cell r="F22">
            <v>0.5</v>
          </cell>
          <cell r="G22">
            <v>0.5</v>
          </cell>
        </row>
        <row r="23">
          <cell r="B23" t="str">
            <v>C6.1</v>
          </cell>
          <cell r="D23" t="str">
            <v>Context</v>
          </cell>
          <cell r="E23">
            <v>0.2</v>
          </cell>
          <cell r="F23">
            <v>0.2</v>
          </cell>
          <cell r="G23">
            <v>0.2</v>
          </cell>
        </row>
        <row r="24">
          <cell r="B24" t="str">
            <v>C6.2</v>
          </cell>
          <cell r="D24" t="str">
            <v>Context</v>
          </cell>
          <cell r="E24">
            <v>0.2</v>
          </cell>
          <cell r="F24">
            <v>0.2</v>
          </cell>
          <cell r="G24">
            <v>0.2</v>
          </cell>
        </row>
        <row r="25">
          <cell r="B25" t="str">
            <v>C6.3</v>
          </cell>
          <cell r="D25" t="str">
            <v>Context</v>
          </cell>
          <cell r="E25">
            <v>0.15</v>
          </cell>
          <cell r="F25">
            <v>0.15</v>
          </cell>
          <cell r="G25">
            <v>0.15</v>
          </cell>
        </row>
        <row r="26">
          <cell r="B26" t="str">
            <v>C6.4</v>
          </cell>
          <cell r="D26" t="str">
            <v>Context</v>
          </cell>
          <cell r="E26">
            <v>0.15</v>
          </cell>
          <cell r="F26">
            <v>0.15</v>
          </cell>
          <cell r="G26">
            <v>0.15</v>
          </cell>
        </row>
        <row r="27">
          <cell r="B27" t="str">
            <v>C6.5</v>
          </cell>
          <cell r="D27" t="str">
            <v>Context</v>
          </cell>
          <cell r="E27">
            <v>0.15</v>
          </cell>
          <cell r="F27">
            <v>0.15</v>
          </cell>
          <cell r="G27">
            <v>0.15</v>
          </cell>
        </row>
        <row r="28">
          <cell r="B28" t="str">
            <v>C6.6</v>
          </cell>
          <cell r="D28" t="str">
            <v>Context</v>
          </cell>
          <cell r="E28">
            <v>0.15</v>
          </cell>
          <cell r="F28">
            <v>0.15</v>
          </cell>
          <cell r="G28">
            <v>0.15</v>
          </cell>
        </row>
        <row r="29">
          <cell r="B29" t="str">
            <v>C8.1</v>
          </cell>
          <cell r="D29" t="str">
            <v>Context</v>
          </cell>
          <cell r="E29">
            <v>0.34</v>
          </cell>
          <cell r="F29">
            <v>0.34</v>
          </cell>
          <cell r="G29">
            <v>0.34</v>
          </cell>
        </row>
        <row r="30">
          <cell r="B30" t="str">
            <v>C8.2</v>
          </cell>
          <cell r="D30" t="str">
            <v>Context</v>
          </cell>
          <cell r="E30">
            <v>0.33</v>
          </cell>
          <cell r="F30">
            <v>0.33</v>
          </cell>
          <cell r="G30">
            <v>0.33</v>
          </cell>
        </row>
        <row r="31">
          <cell r="B31" t="str">
            <v>C8.3</v>
          </cell>
          <cell r="D31" t="str">
            <v>Context</v>
          </cell>
          <cell r="E31">
            <v>0.33</v>
          </cell>
          <cell r="F31">
            <v>0.33</v>
          </cell>
          <cell r="G31">
            <v>0.33</v>
          </cell>
        </row>
        <row r="32">
          <cell r="B32" t="str">
            <v>R1.0</v>
          </cell>
          <cell r="D32" t="str">
            <v>Main</v>
          </cell>
          <cell r="E32">
            <v>1</v>
          </cell>
          <cell r="F32">
            <v>1</v>
          </cell>
          <cell r="G32">
            <v>1</v>
          </cell>
        </row>
        <row r="33">
          <cell r="B33" t="str">
            <v>R2.0</v>
          </cell>
          <cell r="D33" t="str">
            <v>Main</v>
          </cell>
          <cell r="E33">
            <v>1</v>
          </cell>
          <cell r="F33">
            <v>1</v>
          </cell>
          <cell r="G33">
            <v>1</v>
          </cell>
        </row>
        <row r="34">
          <cell r="B34" t="str">
            <v>R2.1</v>
          </cell>
          <cell r="D34" t="str">
            <v>Main</v>
          </cell>
          <cell r="E34">
            <v>0.25</v>
          </cell>
          <cell r="F34">
            <v>0.5</v>
          </cell>
          <cell r="G34">
            <v>0.5</v>
          </cell>
        </row>
        <row r="35">
          <cell r="B35" t="str">
            <v>R2.2</v>
          </cell>
          <cell r="D35" t="str">
            <v>Main</v>
          </cell>
          <cell r="E35">
            <v>0.75</v>
          </cell>
          <cell r="F35">
            <v>0.5</v>
          </cell>
          <cell r="G35">
            <v>0.5</v>
          </cell>
        </row>
        <row r="36">
          <cell r="B36" t="str">
            <v>R3.0</v>
          </cell>
          <cell r="D36" t="str">
            <v>Main</v>
          </cell>
          <cell r="E36">
            <v>1</v>
          </cell>
          <cell r="F36">
            <v>1</v>
          </cell>
          <cell r="G36">
            <v>1</v>
          </cell>
        </row>
        <row r="37">
          <cell r="B37" t="str">
            <v>R4.0</v>
          </cell>
          <cell r="D37" t="str">
            <v>Main</v>
          </cell>
          <cell r="E37">
            <v>1</v>
          </cell>
          <cell r="F37">
            <v>1</v>
          </cell>
          <cell r="G37">
            <v>1</v>
          </cell>
        </row>
        <row r="38">
          <cell r="B38" t="str">
            <v>R4.1</v>
          </cell>
          <cell r="D38" t="str">
            <v>Main</v>
          </cell>
          <cell r="E38">
            <v>0.7</v>
          </cell>
          <cell r="F38">
            <v>0.7</v>
          </cell>
          <cell r="G38">
            <v>0.7</v>
          </cell>
        </row>
        <row r="39">
          <cell r="B39" t="str">
            <v>R4.1.1</v>
          </cell>
          <cell r="D39" t="str">
            <v>Main</v>
          </cell>
          <cell r="E39">
            <v>0.7</v>
          </cell>
          <cell r="F39">
            <v>0.7</v>
          </cell>
          <cell r="G39">
            <v>0.7</v>
          </cell>
        </row>
        <row r="40">
          <cell r="B40" t="str">
            <v>R4.1.2</v>
          </cell>
          <cell r="D40" t="str">
            <v>Main</v>
          </cell>
          <cell r="E40">
            <v>0.3</v>
          </cell>
          <cell r="F40">
            <v>0.3</v>
          </cell>
          <cell r="G40">
            <v>0.3</v>
          </cell>
        </row>
        <row r="41">
          <cell r="B41" t="str">
            <v>R4.2</v>
          </cell>
          <cell r="D41" t="str">
            <v>Main</v>
          </cell>
          <cell r="E41">
            <v>0.3</v>
          </cell>
          <cell r="F41">
            <v>0.3</v>
          </cell>
          <cell r="G41">
            <v>0.3</v>
          </cell>
        </row>
        <row r="42">
          <cell r="B42" t="str">
            <v>R4.2.1</v>
          </cell>
          <cell r="D42" t="str">
            <v>Main</v>
          </cell>
          <cell r="E42">
            <v>0.6</v>
          </cell>
          <cell r="F42">
            <v>0.6</v>
          </cell>
          <cell r="G42">
            <v>0.6</v>
          </cell>
        </row>
        <row r="43">
          <cell r="B43" t="str">
            <v>R4.2.2</v>
          </cell>
          <cell r="D43" t="str">
            <v>Main</v>
          </cell>
          <cell r="E43">
            <v>0.4</v>
          </cell>
          <cell r="F43">
            <v>0.4</v>
          </cell>
          <cell r="G43">
            <v>0.4</v>
          </cell>
        </row>
        <row r="44">
          <cell r="B44" t="str">
            <v>L1.0</v>
          </cell>
          <cell r="D44" t="str">
            <v>Main</v>
          </cell>
          <cell r="E44">
            <v>1</v>
          </cell>
          <cell r="F44">
            <v>1</v>
          </cell>
          <cell r="G44">
            <v>1</v>
          </cell>
        </row>
        <row r="45">
          <cell r="B45" t="str">
            <v>L2.0</v>
          </cell>
          <cell r="D45" t="str">
            <v>Main</v>
          </cell>
          <cell r="E45">
            <v>1</v>
          </cell>
          <cell r="F45">
            <v>1</v>
          </cell>
          <cell r="G45">
            <v>1</v>
          </cell>
        </row>
        <row r="46">
          <cell r="B46" t="str">
            <v>L2.1</v>
          </cell>
          <cell r="D46" t="str">
            <v>Main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L2.2</v>
          </cell>
          <cell r="D47" t="str">
            <v>Main</v>
          </cell>
          <cell r="E47">
            <v>1</v>
          </cell>
          <cell r="F47">
            <v>1</v>
          </cell>
          <cell r="G47">
            <v>1</v>
          </cell>
        </row>
        <row r="48">
          <cell r="B48" t="str">
            <v>L3.0</v>
          </cell>
          <cell r="D48" t="str">
            <v>Main</v>
          </cell>
          <cell r="E48">
            <v>1</v>
          </cell>
          <cell r="F48">
            <v>1</v>
          </cell>
          <cell r="G48">
            <v>1</v>
          </cell>
        </row>
        <row r="49">
          <cell r="B49" t="str">
            <v>L3.1</v>
          </cell>
          <cell r="D49" t="str">
            <v>Main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L3.2</v>
          </cell>
          <cell r="D50" t="str">
            <v>Main</v>
          </cell>
          <cell r="E50">
            <v>1</v>
          </cell>
          <cell r="F50">
            <v>1</v>
          </cell>
          <cell r="G50">
            <v>1</v>
          </cell>
        </row>
        <row r="51">
          <cell r="B51" t="str">
            <v>L4.0</v>
          </cell>
          <cell r="D51" t="str">
            <v>Main</v>
          </cell>
          <cell r="E51">
            <v>1</v>
          </cell>
          <cell r="F51">
            <v>1</v>
          </cell>
          <cell r="G51">
            <v>1</v>
          </cell>
        </row>
        <row r="52">
          <cell r="B52" t="str">
            <v>L4.1</v>
          </cell>
          <cell r="D52" t="str">
            <v>Main</v>
          </cell>
          <cell r="E52">
            <v>0</v>
          </cell>
          <cell r="F52">
            <v>0</v>
          </cell>
          <cell r="G52">
            <v>0</v>
          </cell>
        </row>
        <row r="53">
          <cell r="B53" t="str">
            <v>L4.2</v>
          </cell>
          <cell r="D53" t="str">
            <v>Main</v>
          </cell>
          <cell r="E53">
            <v>1</v>
          </cell>
          <cell r="F53">
            <v>1</v>
          </cell>
          <cell r="G53">
            <v>1</v>
          </cell>
        </row>
        <row r="54">
          <cell r="B54" t="str">
            <v>L5.0</v>
          </cell>
          <cell r="D54" t="str">
            <v>Main</v>
          </cell>
          <cell r="E54">
            <v>1</v>
          </cell>
          <cell r="F54">
            <v>1</v>
          </cell>
          <cell r="G54">
            <v>1</v>
          </cell>
        </row>
        <row r="55">
          <cell r="B55" t="str">
            <v>L5.1</v>
          </cell>
          <cell r="D55" t="str">
            <v>Main</v>
          </cell>
          <cell r="E55">
            <v>0.6</v>
          </cell>
          <cell r="F55">
            <v>0.6</v>
          </cell>
          <cell r="G55">
            <v>0.6</v>
          </cell>
        </row>
        <row r="56">
          <cell r="B56" t="str">
            <v>L5.2</v>
          </cell>
          <cell r="D56" t="str">
            <v>Main</v>
          </cell>
          <cell r="E56">
            <v>0.4</v>
          </cell>
          <cell r="F56">
            <v>0.4</v>
          </cell>
          <cell r="G56">
            <v>0.4</v>
          </cell>
        </row>
        <row r="57">
          <cell r="B57" t="str">
            <v>L6.0</v>
          </cell>
          <cell r="D57" t="str">
            <v>Main</v>
          </cell>
          <cell r="E57">
            <v>1</v>
          </cell>
          <cell r="F57">
            <v>1</v>
          </cell>
          <cell r="G57">
            <v>1</v>
          </cell>
        </row>
        <row r="58">
          <cell r="B58" t="str">
            <v>L6.1</v>
          </cell>
          <cell r="D58" t="str">
            <v>Main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L6.2</v>
          </cell>
          <cell r="D59" t="str">
            <v>Main</v>
          </cell>
          <cell r="E59">
            <v>0.25</v>
          </cell>
          <cell r="F59">
            <v>0.25</v>
          </cell>
          <cell r="G59">
            <v>0.25</v>
          </cell>
        </row>
        <row r="60">
          <cell r="B60" t="str">
            <v>L6.3</v>
          </cell>
          <cell r="D60" t="str">
            <v>Main</v>
          </cell>
          <cell r="E60">
            <v>0.25</v>
          </cell>
          <cell r="F60">
            <v>0.25</v>
          </cell>
          <cell r="G60">
            <v>0.25</v>
          </cell>
        </row>
        <row r="61">
          <cell r="B61" t="str">
            <v>L6.4</v>
          </cell>
          <cell r="D61" t="str">
            <v>Main</v>
          </cell>
          <cell r="E61">
            <v>0.25</v>
          </cell>
          <cell r="F61">
            <v>0.25</v>
          </cell>
          <cell r="G61">
            <v>0.25</v>
          </cell>
        </row>
        <row r="62">
          <cell r="B62" t="str">
            <v>L6.5</v>
          </cell>
          <cell r="D62" t="str">
            <v>Main</v>
          </cell>
          <cell r="E62">
            <v>0.25</v>
          </cell>
          <cell r="F62">
            <v>0.25</v>
          </cell>
          <cell r="G62">
            <v>0.25</v>
          </cell>
        </row>
        <row r="63">
          <cell r="B63" t="str">
            <v>L6.6</v>
          </cell>
          <cell r="D63" t="str">
            <v>Main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Q1.0</v>
          </cell>
          <cell r="D64" t="str">
            <v>Main</v>
          </cell>
          <cell r="E64">
            <v>1</v>
          </cell>
          <cell r="F64">
            <v>1</v>
          </cell>
          <cell r="G64">
            <v>1</v>
          </cell>
        </row>
        <row r="65">
          <cell r="B65" t="str">
            <v>Q1.1</v>
          </cell>
          <cell r="D65" t="str">
            <v>Main</v>
          </cell>
          <cell r="E65">
            <v>0.2</v>
          </cell>
          <cell r="F65">
            <v>0.2</v>
          </cell>
          <cell r="G65">
            <v>0.2</v>
          </cell>
        </row>
        <row r="66">
          <cell r="B66" t="str">
            <v>Q1.1.1</v>
          </cell>
          <cell r="D66" t="str">
            <v>Main</v>
          </cell>
          <cell r="E66">
            <v>0.5</v>
          </cell>
          <cell r="F66">
            <v>0.5</v>
          </cell>
          <cell r="G66">
            <v>0.5</v>
          </cell>
        </row>
        <row r="67">
          <cell r="B67" t="str">
            <v>Q1.1.2</v>
          </cell>
          <cell r="D67" t="str">
            <v>Main</v>
          </cell>
          <cell r="E67">
            <v>0.5</v>
          </cell>
          <cell r="F67">
            <v>0.5</v>
          </cell>
          <cell r="G67">
            <v>0.5</v>
          </cell>
        </row>
        <row r="68">
          <cell r="B68" t="str">
            <v xml:space="preserve">Q1.2 </v>
          </cell>
          <cell r="D68" t="str">
            <v>Main</v>
          </cell>
          <cell r="E68">
            <v>0.4</v>
          </cell>
          <cell r="F68">
            <v>0.4</v>
          </cell>
          <cell r="G68">
            <v>0.4</v>
          </cell>
        </row>
        <row r="69">
          <cell r="B69" t="str">
            <v>Q1.2.1</v>
          </cell>
          <cell r="D69" t="str">
            <v>Main</v>
          </cell>
          <cell r="E69">
            <v>0.3</v>
          </cell>
          <cell r="F69">
            <v>0.3</v>
          </cell>
          <cell r="G69">
            <v>0.3</v>
          </cell>
        </row>
        <row r="70">
          <cell r="B70" t="str">
            <v>Q1.2.2</v>
          </cell>
          <cell r="D70" t="str">
            <v>Main</v>
          </cell>
          <cell r="E70">
            <v>0.3</v>
          </cell>
          <cell r="F70">
            <v>0.3</v>
          </cell>
          <cell r="G70">
            <v>0.3</v>
          </cell>
        </row>
        <row r="71">
          <cell r="B71" t="str">
            <v>Q1.2.3</v>
          </cell>
          <cell r="D71" t="str">
            <v>Main</v>
          </cell>
          <cell r="E71">
            <v>0.1</v>
          </cell>
          <cell r="F71">
            <v>0.1</v>
          </cell>
          <cell r="G71">
            <v>0.1</v>
          </cell>
        </row>
        <row r="72">
          <cell r="B72" t="str">
            <v>Q1.2.4</v>
          </cell>
          <cell r="D72" t="str">
            <v>Main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Q1.2.5</v>
          </cell>
          <cell r="D73" t="str">
            <v>Main</v>
          </cell>
          <cell r="E73">
            <v>0.3</v>
          </cell>
          <cell r="F73">
            <v>0.3</v>
          </cell>
          <cell r="G73">
            <v>0.3</v>
          </cell>
        </row>
        <row r="74">
          <cell r="B74" t="str">
            <v xml:space="preserve">Q1.3 </v>
          </cell>
          <cell r="D74" t="str">
            <v>Main</v>
          </cell>
          <cell r="E74">
            <v>0.4</v>
          </cell>
          <cell r="F74">
            <v>0.4</v>
          </cell>
          <cell r="G74">
            <v>0.4</v>
          </cell>
        </row>
        <row r="75">
          <cell r="B75" t="str">
            <v>Q1.3.1</v>
          </cell>
          <cell r="D75" t="str">
            <v>Main</v>
          </cell>
          <cell r="E75">
            <v>0.3</v>
          </cell>
          <cell r="F75">
            <v>0.3</v>
          </cell>
          <cell r="G75">
            <v>0.4</v>
          </cell>
        </row>
        <row r="76">
          <cell r="B76" t="str">
            <v>Q1.3.2</v>
          </cell>
          <cell r="D76" t="str">
            <v>Main</v>
          </cell>
          <cell r="E76">
            <v>0.3</v>
          </cell>
          <cell r="F76">
            <v>0.3</v>
          </cell>
          <cell r="G76">
            <v>0.4</v>
          </cell>
        </row>
        <row r="77">
          <cell r="B77" t="str">
            <v>Q1.3.3</v>
          </cell>
          <cell r="D77" t="str">
            <v>Main</v>
          </cell>
          <cell r="E77">
            <v>0.2</v>
          </cell>
          <cell r="F77">
            <v>0.3</v>
          </cell>
          <cell r="G77">
            <v>0.1</v>
          </cell>
        </row>
        <row r="78">
          <cell r="B78" t="str">
            <v>Q1.3.4</v>
          </cell>
          <cell r="D78" t="str">
            <v>Main</v>
          </cell>
          <cell r="E78">
            <v>0.2</v>
          </cell>
          <cell r="F78">
            <v>0.1</v>
          </cell>
          <cell r="G78">
            <v>0.1</v>
          </cell>
        </row>
        <row r="79">
          <cell r="B79" t="str">
            <v>Q2.0</v>
          </cell>
          <cell r="D79" t="str">
            <v>Main</v>
          </cell>
          <cell r="E79">
            <v>1</v>
          </cell>
          <cell r="F79">
            <v>1</v>
          </cell>
          <cell r="G79">
            <v>1</v>
          </cell>
        </row>
        <row r="80">
          <cell r="B80" t="str">
            <v>Q2.1</v>
          </cell>
          <cell r="D80" t="str">
            <v>Main</v>
          </cell>
          <cell r="E80">
            <v>0.5</v>
          </cell>
          <cell r="F80">
            <v>0.5</v>
          </cell>
          <cell r="G80">
            <v>0.5</v>
          </cell>
        </row>
        <row r="81">
          <cell r="B81" t="str">
            <v>Q2.2</v>
          </cell>
          <cell r="D81" t="str">
            <v>Main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Q2.3</v>
          </cell>
          <cell r="D82" t="str">
            <v>Main</v>
          </cell>
          <cell r="E82">
            <v>0.5</v>
          </cell>
          <cell r="F82">
            <v>0.5</v>
          </cell>
          <cell r="G82">
            <v>0.5</v>
          </cell>
        </row>
        <row r="83">
          <cell r="B83" t="str">
            <v>Q2.3.1</v>
          </cell>
          <cell r="D83" t="str">
            <v>Main</v>
          </cell>
          <cell r="E83">
            <v>0.4</v>
          </cell>
          <cell r="F83">
            <v>0.4</v>
          </cell>
          <cell r="G83">
            <v>0.4</v>
          </cell>
        </row>
        <row r="84">
          <cell r="B84" t="str">
            <v>Q2.3.2</v>
          </cell>
          <cell r="D84" t="str">
            <v>Main</v>
          </cell>
          <cell r="E84">
            <v>0.6</v>
          </cell>
          <cell r="F84">
            <v>0.6</v>
          </cell>
          <cell r="G84">
            <v>0.6</v>
          </cell>
        </row>
        <row r="85">
          <cell r="B85" t="str">
            <v>Q2.4</v>
          </cell>
          <cell r="D85" t="str">
            <v>Main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Q3.0</v>
          </cell>
          <cell r="D86" t="str">
            <v>Main</v>
          </cell>
          <cell r="E86">
            <v>1</v>
          </cell>
          <cell r="F86">
            <v>1</v>
          </cell>
          <cell r="G86">
            <v>1</v>
          </cell>
        </row>
        <row r="87">
          <cell r="B87" t="str">
            <v>Q3.1</v>
          </cell>
          <cell r="D87" t="str">
            <v>Main</v>
          </cell>
          <cell r="E87">
            <v>0.4</v>
          </cell>
          <cell r="F87">
            <v>0.4</v>
          </cell>
          <cell r="G87">
            <v>0.4</v>
          </cell>
        </row>
        <row r="88">
          <cell r="B88" t="str">
            <v>Q3.2</v>
          </cell>
          <cell r="D88" t="str">
            <v>Main</v>
          </cell>
          <cell r="E88">
            <v>0.4</v>
          </cell>
          <cell r="F88">
            <v>0.1</v>
          </cell>
          <cell r="G88">
            <v>0.4</v>
          </cell>
        </row>
        <row r="89">
          <cell r="B89" t="str">
            <v>Q3.3</v>
          </cell>
          <cell r="D89" t="str">
            <v>Main</v>
          </cell>
          <cell r="E89">
            <v>0.2</v>
          </cell>
          <cell r="F89">
            <v>0.1</v>
          </cell>
          <cell r="G89">
            <v>0.2</v>
          </cell>
        </row>
        <row r="90">
          <cell r="B90" t="str">
            <v>Q3.4</v>
          </cell>
          <cell r="D90" t="str">
            <v>Main</v>
          </cell>
          <cell r="E90">
            <v>0</v>
          </cell>
          <cell r="F90">
            <v>0.2</v>
          </cell>
          <cell r="G90">
            <v>0</v>
          </cell>
        </row>
        <row r="91">
          <cell r="B91" t="str">
            <v>Q3.5</v>
          </cell>
          <cell r="D91" t="str">
            <v>Main</v>
          </cell>
          <cell r="E91">
            <v>0</v>
          </cell>
          <cell r="F91">
            <v>0.2</v>
          </cell>
          <cell r="G91">
            <v>0</v>
          </cell>
        </row>
        <row r="92">
          <cell r="B92" t="str">
            <v>Q4.0</v>
          </cell>
          <cell r="D92" t="str">
            <v>Main</v>
          </cell>
          <cell r="E92">
            <v>1</v>
          </cell>
          <cell r="F92">
            <v>1</v>
          </cell>
          <cell r="G92">
            <v>1</v>
          </cell>
        </row>
        <row r="93">
          <cell r="B93" t="str">
            <v>Q4.1</v>
          </cell>
          <cell r="D93" t="str">
            <v>Main</v>
          </cell>
          <cell r="E93">
            <v>0.1</v>
          </cell>
          <cell r="F93">
            <v>0.1</v>
          </cell>
          <cell r="G93">
            <v>0.1</v>
          </cell>
        </row>
        <row r="94">
          <cell r="B94" t="str">
            <v>Q4.2</v>
          </cell>
          <cell r="D94" t="str">
            <v>Main</v>
          </cell>
          <cell r="E94">
            <v>0.1</v>
          </cell>
          <cell r="F94">
            <v>0.1</v>
          </cell>
          <cell r="G94">
            <v>0.1</v>
          </cell>
        </row>
        <row r="95">
          <cell r="B95" t="str">
            <v>Q4.3</v>
          </cell>
          <cell r="D95" t="str">
            <v>Main</v>
          </cell>
          <cell r="E95">
            <v>0.8</v>
          </cell>
          <cell r="F95">
            <v>0.8</v>
          </cell>
          <cell r="G95">
            <v>0.8</v>
          </cell>
        </row>
        <row r="96">
          <cell r="B96" t="str">
            <v>S1.0</v>
          </cell>
          <cell r="D96" t="str">
            <v>Main</v>
          </cell>
          <cell r="E96">
            <v>1</v>
          </cell>
          <cell r="F96">
            <v>1</v>
          </cell>
          <cell r="G96">
            <v>1</v>
          </cell>
        </row>
        <row r="97">
          <cell r="B97" t="str">
            <v>S1.1</v>
          </cell>
          <cell r="D97" t="str">
            <v>Main</v>
          </cell>
          <cell r="E97">
            <v>0.35</v>
          </cell>
          <cell r="F97">
            <v>0.1</v>
          </cell>
          <cell r="G97">
            <v>0.2</v>
          </cell>
        </row>
        <row r="98">
          <cell r="B98" t="str">
            <v>S1.1.1</v>
          </cell>
          <cell r="D98" t="str">
            <v>Main</v>
          </cell>
          <cell r="E98">
            <v>0.34</v>
          </cell>
          <cell r="F98">
            <v>0</v>
          </cell>
          <cell r="G98">
            <v>0.25</v>
          </cell>
        </row>
        <row r="99">
          <cell r="B99" t="str">
            <v>S1.1.2</v>
          </cell>
          <cell r="D99" t="str">
            <v>Main</v>
          </cell>
          <cell r="E99">
            <v>0.33</v>
          </cell>
          <cell r="F99">
            <v>0</v>
          </cell>
          <cell r="G99">
            <v>0.25</v>
          </cell>
        </row>
        <row r="100">
          <cell r="B100" t="str">
            <v>S1.1.3</v>
          </cell>
          <cell r="D100" t="str">
            <v>Main</v>
          </cell>
          <cell r="E100">
            <v>0.33</v>
          </cell>
          <cell r="F100">
            <v>0.25</v>
          </cell>
          <cell r="G100">
            <v>0.25</v>
          </cell>
        </row>
        <row r="101">
          <cell r="B101" t="str">
            <v>S1.1.4</v>
          </cell>
          <cell r="D101" t="str">
            <v>Main</v>
          </cell>
          <cell r="E101">
            <v>0</v>
          </cell>
          <cell r="F101">
            <v>0.75</v>
          </cell>
          <cell r="G101">
            <v>0.25</v>
          </cell>
        </row>
        <row r="102">
          <cell r="B102" t="str">
            <v>S1.2</v>
          </cell>
          <cell r="D102" t="str">
            <v>Main</v>
          </cell>
          <cell r="E102">
            <v>0.2</v>
          </cell>
          <cell r="F102">
            <v>0.3</v>
          </cell>
          <cell r="G102">
            <v>0.2</v>
          </cell>
        </row>
        <row r="103">
          <cell r="B103" t="str">
            <v>S1.3</v>
          </cell>
          <cell r="D103" t="str">
            <v>Main</v>
          </cell>
          <cell r="E103">
            <v>0.2</v>
          </cell>
          <cell r="F103">
            <v>0.3</v>
          </cell>
          <cell r="G103">
            <v>0.2</v>
          </cell>
        </row>
        <row r="104">
          <cell r="B104" t="str">
            <v>S1.4</v>
          </cell>
          <cell r="D104" t="str">
            <v>Main</v>
          </cell>
          <cell r="E104">
            <v>0</v>
          </cell>
          <cell r="F104">
            <v>0.3</v>
          </cell>
          <cell r="G104">
            <v>0.2</v>
          </cell>
        </row>
        <row r="105">
          <cell r="B105" t="str">
            <v>S1.5</v>
          </cell>
          <cell r="D105" t="str">
            <v>Main</v>
          </cell>
          <cell r="E105">
            <v>0.25</v>
          </cell>
          <cell r="F105">
            <v>0.2</v>
          </cell>
          <cell r="G105">
            <v>0.2</v>
          </cell>
        </row>
        <row r="106">
          <cell r="B106" t="str">
            <v>S2.0</v>
          </cell>
          <cell r="D106" t="str">
            <v>Main</v>
          </cell>
          <cell r="E106">
            <v>1</v>
          </cell>
          <cell r="F106">
            <v>1</v>
          </cell>
          <cell r="G106">
            <v>1</v>
          </cell>
        </row>
        <row r="107">
          <cell r="B107" t="str">
            <v>S2.1</v>
          </cell>
          <cell r="D107" t="str">
            <v>Main</v>
          </cell>
          <cell r="E107">
            <v>0.34</v>
          </cell>
          <cell r="F107">
            <v>0</v>
          </cell>
          <cell r="G107">
            <v>0.34</v>
          </cell>
        </row>
        <row r="108">
          <cell r="B108" t="str">
            <v>S2.2</v>
          </cell>
          <cell r="D108" t="str">
            <v>Main</v>
          </cell>
          <cell r="E108">
            <v>0.33</v>
          </cell>
          <cell r="F108">
            <v>0.75</v>
          </cell>
          <cell r="G108">
            <v>0.33</v>
          </cell>
        </row>
        <row r="109">
          <cell r="B109" t="str">
            <v>S2.3</v>
          </cell>
          <cell r="D109" t="str">
            <v>Main</v>
          </cell>
          <cell r="E109">
            <v>0.33</v>
          </cell>
          <cell r="F109">
            <v>0.25</v>
          </cell>
          <cell r="G109">
            <v>0.33</v>
          </cell>
        </row>
        <row r="110">
          <cell r="B110" t="str">
            <v>S3.0</v>
          </cell>
          <cell r="D110" t="str">
            <v>Main</v>
          </cell>
          <cell r="E110">
            <v>1</v>
          </cell>
          <cell r="F110">
            <v>1</v>
          </cell>
          <cell r="G110">
            <v>1</v>
          </cell>
        </row>
        <row r="111">
          <cell r="B111" t="str">
            <v>S3.1</v>
          </cell>
          <cell r="D111" t="str">
            <v>Main</v>
          </cell>
          <cell r="E111">
            <v>0.15</v>
          </cell>
          <cell r="F111">
            <v>0.15</v>
          </cell>
          <cell r="G111">
            <v>0.15</v>
          </cell>
        </row>
        <row r="112">
          <cell r="B112" t="str">
            <v>S3.2</v>
          </cell>
          <cell r="D112" t="str">
            <v>Main</v>
          </cell>
          <cell r="E112">
            <v>0.4</v>
          </cell>
          <cell r="F112">
            <v>0.4</v>
          </cell>
          <cell r="G112">
            <v>0.4</v>
          </cell>
        </row>
        <row r="113">
          <cell r="B113" t="str">
            <v>S3.2.1</v>
          </cell>
          <cell r="D113" t="str">
            <v>Main</v>
          </cell>
          <cell r="E113">
            <v>0.4</v>
          </cell>
          <cell r="F113">
            <v>0.4</v>
          </cell>
          <cell r="G113">
            <v>0.4</v>
          </cell>
        </row>
        <row r="114">
          <cell r="B114" t="str">
            <v>S3.2.2</v>
          </cell>
          <cell r="D114" t="str">
            <v>Main</v>
          </cell>
          <cell r="E114">
            <v>0.4</v>
          </cell>
          <cell r="F114">
            <v>0.4</v>
          </cell>
          <cell r="G114">
            <v>0.4</v>
          </cell>
        </row>
        <row r="115">
          <cell r="B115" t="str">
            <v>S3.2.3</v>
          </cell>
          <cell r="D115" t="str">
            <v>Main</v>
          </cell>
          <cell r="E115">
            <v>0.2</v>
          </cell>
          <cell r="F115">
            <v>0.2</v>
          </cell>
          <cell r="G115">
            <v>0.2</v>
          </cell>
        </row>
        <row r="116">
          <cell r="B116" t="str">
            <v>S3.3</v>
          </cell>
          <cell r="D116" t="str">
            <v>Main</v>
          </cell>
          <cell r="E116">
            <v>0.15</v>
          </cell>
          <cell r="F116">
            <v>0.15</v>
          </cell>
          <cell r="G116">
            <v>0.15</v>
          </cell>
        </row>
        <row r="117">
          <cell r="B117" t="str">
            <v>S3.4</v>
          </cell>
          <cell r="D117" t="str">
            <v>Main</v>
          </cell>
          <cell r="E117">
            <v>0.3</v>
          </cell>
          <cell r="F117">
            <v>0.3</v>
          </cell>
          <cell r="G117">
            <v>0.3</v>
          </cell>
        </row>
        <row r="118">
          <cell r="B118" t="str">
            <v>S3.4.1</v>
          </cell>
          <cell r="D118" t="str">
            <v>Main</v>
          </cell>
          <cell r="E118">
            <v>0.25</v>
          </cell>
          <cell r="F118">
            <v>0.25</v>
          </cell>
          <cell r="G118">
            <v>0.25</v>
          </cell>
        </row>
        <row r="119">
          <cell r="B119" t="str">
            <v>S3.4.2</v>
          </cell>
          <cell r="D119" t="str">
            <v>Main</v>
          </cell>
          <cell r="E119">
            <v>0.4</v>
          </cell>
          <cell r="F119">
            <v>0.4</v>
          </cell>
          <cell r="G119">
            <v>0.4</v>
          </cell>
        </row>
        <row r="120">
          <cell r="B120" t="str">
            <v>S3.4.3</v>
          </cell>
          <cell r="D120" t="str">
            <v>Main</v>
          </cell>
          <cell r="E120">
            <v>0.35</v>
          </cell>
          <cell r="F120">
            <v>0.35</v>
          </cell>
          <cell r="G120">
            <v>0.35</v>
          </cell>
        </row>
        <row r="121">
          <cell r="B121" t="str">
            <v>S4.0</v>
          </cell>
          <cell r="D121" t="str">
            <v>Main</v>
          </cell>
          <cell r="E121">
            <v>1</v>
          </cell>
          <cell r="F121">
            <v>1</v>
          </cell>
          <cell r="G121">
            <v>1</v>
          </cell>
        </row>
        <row r="122">
          <cell r="B122" t="str">
            <v>S4.1</v>
          </cell>
          <cell r="D122" t="str">
            <v>Main</v>
          </cell>
          <cell r="E122">
            <v>0.5</v>
          </cell>
          <cell r="F122">
            <v>0.6</v>
          </cell>
          <cell r="G122">
            <v>0.7</v>
          </cell>
        </row>
        <row r="123">
          <cell r="B123" t="str">
            <v>S4.2</v>
          </cell>
          <cell r="D123" t="str">
            <v>Main</v>
          </cell>
          <cell r="E123">
            <v>0.5</v>
          </cell>
          <cell r="F123">
            <v>0.4</v>
          </cell>
          <cell r="G123">
            <v>0.3</v>
          </cell>
        </row>
        <row r="124">
          <cell r="B124" t="str">
            <v>S4.3</v>
          </cell>
          <cell r="D124" t="str">
            <v>Main</v>
          </cell>
          <cell r="E124">
            <v>0</v>
          </cell>
          <cell r="F124">
            <v>0</v>
          </cell>
          <cell r="G124">
            <v>0</v>
          </cell>
        </row>
        <row r="125">
          <cell r="E125">
            <v>111</v>
          </cell>
          <cell r="F125">
            <v>111</v>
          </cell>
          <cell r="G125">
            <v>111</v>
          </cell>
        </row>
      </sheetData>
      <sheetData sheetId="11" refreshError="1">
        <row r="11">
          <cell r="E11" t="str">
            <v>C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89B8-C3EF-4D7C-A9CD-AA0A11ECD5DD}">
  <sheetPr>
    <pageSetUpPr fitToPage="1"/>
  </sheetPr>
  <dimension ref="A1:CN62"/>
  <sheetViews>
    <sheetView showGridLines="0" tabSelected="1" view="pageBreakPreview" zoomScale="70" zoomScaleNormal="85" zoomScaleSheetLayoutView="70" workbookViewId="0">
      <selection activeCell="BR1" sqref="BR1:BW1"/>
    </sheetView>
  </sheetViews>
  <sheetFormatPr defaultColWidth="1.33203125" defaultRowHeight="18" customHeight="1" x14ac:dyDescent="0.2"/>
  <cols>
    <col min="1" max="1" width="1.33203125" style="22" customWidth="1"/>
    <col min="2" max="2" width="1.33203125" style="23" customWidth="1"/>
    <col min="3" max="4" width="1.33203125" style="24" customWidth="1"/>
    <col min="5" max="8" width="1.33203125" style="22"/>
    <col min="9" max="9" width="1.21875" style="22" customWidth="1"/>
    <col min="10" max="10" width="1.33203125" style="22" hidden="1" customWidth="1"/>
    <col min="11" max="32" width="1.33203125" style="22"/>
    <col min="33" max="33" width="0.88671875" style="22" customWidth="1"/>
    <col min="34" max="35" width="1.33203125" style="22" hidden="1" customWidth="1"/>
    <col min="36" max="36" width="4.6640625" style="22" hidden="1" customWidth="1"/>
    <col min="37" max="46" width="1.33203125" style="22"/>
    <col min="47" max="48" width="1.33203125" style="22" customWidth="1"/>
    <col min="49" max="63" width="1.33203125" style="22"/>
    <col min="64" max="64" width="1.33203125" style="22" customWidth="1"/>
    <col min="65" max="72" width="1.33203125" style="22"/>
    <col min="73" max="75" width="1.33203125" style="22" customWidth="1"/>
    <col min="76" max="76" width="1.33203125" style="22"/>
    <col min="77" max="77" width="1.33203125" style="22" customWidth="1"/>
    <col min="78" max="84" width="1.33203125" style="22"/>
    <col min="85" max="91" width="1.33203125" style="22" customWidth="1"/>
    <col min="92" max="92" width="0.5546875" style="22" customWidth="1"/>
    <col min="93" max="93" width="1.33203125" style="22" customWidth="1"/>
    <col min="94" max="198" width="1.33203125" style="22"/>
    <col min="199" max="204" width="1.33203125" style="22" customWidth="1"/>
    <col min="205" max="208" width="1.33203125" style="22"/>
    <col min="209" max="209" width="1.21875" style="22" customWidth="1"/>
    <col min="210" max="16384" width="1.33203125" style="22"/>
  </cols>
  <sheetData>
    <row r="1" spans="1:92" s="4" customFormat="1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K1" s="3"/>
      <c r="AL1" s="3"/>
      <c r="AM1" s="3"/>
      <c r="AN1" s="3"/>
      <c r="AO1" s="3"/>
      <c r="AP1" s="3"/>
      <c r="AQ1" s="3"/>
      <c r="AR1" s="3"/>
      <c r="AX1" s="3"/>
      <c r="AY1" s="3"/>
      <c r="BR1" s="41"/>
      <c r="BS1" s="41"/>
      <c r="BT1" s="41"/>
      <c r="BU1" s="41"/>
      <c r="BV1" s="41"/>
      <c r="BW1" s="41"/>
      <c r="BX1" s="42" t="s">
        <v>0</v>
      </c>
      <c r="BY1" s="42"/>
      <c r="BZ1" s="43"/>
      <c r="CA1" s="43"/>
      <c r="CB1" s="43"/>
      <c r="CC1" s="43"/>
      <c r="CD1" s="43"/>
      <c r="CE1" s="42" t="s">
        <v>1</v>
      </c>
      <c r="CF1" s="42"/>
      <c r="CG1" s="43"/>
      <c r="CH1" s="43"/>
      <c r="CI1" s="43"/>
      <c r="CJ1" s="43"/>
      <c r="CK1" s="43"/>
      <c r="CL1" s="42" t="s">
        <v>2</v>
      </c>
      <c r="CM1" s="42"/>
    </row>
    <row r="2" spans="1:92" s="4" customFormat="1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K2" s="25"/>
      <c r="AL2" s="3"/>
      <c r="AM2" s="3"/>
      <c r="AN2" s="3"/>
      <c r="AO2" s="3"/>
      <c r="AP2" s="3"/>
      <c r="AQ2" s="3"/>
      <c r="AR2" s="3"/>
      <c r="BC2" s="25"/>
      <c r="BD2" s="3"/>
      <c r="BE2" s="3"/>
    </row>
    <row r="3" spans="1:92" s="4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K3" s="25"/>
      <c r="AL3" s="3"/>
      <c r="AM3" s="3"/>
      <c r="AN3" s="3"/>
      <c r="AO3" s="3"/>
      <c r="AP3" s="3"/>
      <c r="AQ3" s="3"/>
      <c r="AR3" s="3"/>
      <c r="BC3" s="25"/>
      <c r="BD3" s="3"/>
      <c r="BE3" s="3"/>
    </row>
    <row r="4" spans="1:92" s="4" customFormat="1" ht="18" customHeight="1" x14ac:dyDescent="0.2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</row>
    <row r="5" spans="1:92" s="4" customFormat="1" ht="18" customHeight="1" x14ac:dyDescent="0.2">
      <c r="A5" s="27" t="s">
        <v>22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</row>
    <row r="6" spans="1:92" s="4" customFormat="1" ht="18" customHeight="1" x14ac:dyDescent="0.2">
      <c r="A6" s="28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</row>
    <row r="7" spans="1:92" s="4" customFormat="1" ht="18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</row>
    <row r="8" spans="1:92" s="4" customFormat="1" ht="18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  <c r="W8" s="6"/>
      <c r="X8" s="6"/>
      <c r="Y8" s="6"/>
      <c r="Z8" s="6"/>
      <c r="AA8" s="6"/>
      <c r="AB8" s="6"/>
      <c r="AN8" s="5"/>
      <c r="AO8" s="5"/>
      <c r="AP8" s="6"/>
      <c r="AQ8" s="6"/>
      <c r="AR8" s="6"/>
      <c r="AS8" s="6"/>
    </row>
    <row r="9" spans="1:92" s="4" customFormat="1" ht="18" customHeight="1" x14ac:dyDescent="0.2">
      <c r="A9" s="6"/>
      <c r="I9" s="7"/>
      <c r="J9" s="29" t="s">
        <v>3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1"/>
      <c r="X9" s="32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4"/>
    </row>
    <row r="10" spans="1:92" s="4" customFormat="1" ht="18" customHeight="1" thickBot="1" x14ac:dyDescent="0.25">
      <c r="A10" s="6"/>
      <c r="I10" s="7"/>
      <c r="J10" s="35" t="s">
        <v>7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7"/>
      <c r="X10" s="38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40"/>
    </row>
    <row r="11" spans="1:92" s="11" customFormat="1" ht="18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10"/>
      <c r="BV11" s="10"/>
      <c r="BW11" s="9"/>
      <c r="BX11" s="9"/>
      <c r="BY11" s="9"/>
      <c r="BZ11" s="9"/>
    </row>
    <row r="12" spans="1:92" s="11" customFormat="1" ht="18" customHeight="1" x14ac:dyDescent="0.2">
      <c r="A12" s="12" t="s">
        <v>10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9"/>
      <c r="BT12" s="9"/>
      <c r="BU12" s="9"/>
      <c r="BV12" s="9"/>
      <c r="BW12" s="9"/>
    </row>
    <row r="13" spans="1:92" s="11" customFormat="1" ht="18" customHeight="1" x14ac:dyDescent="0.2">
      <c r="A13" s="9"/>
      <c r="B13" s="13" t="s">
        <v>14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10"/>
      <c r="BU13" s="9"/>
      <c r="BV13" s="9"/>
      <c r="BW13" s="9"/>
      <c r="BX13" s="9"/>
      <c r="BY13" s="9"/>
    </row>
    <row r="14" spans="1:92" s="11" customFormat="1" ht="18" customHeight="1" x14ac:dyDescent="0.2">
      <c r="A14" s="9"/>
      <c r="B14" s="13" t="s">
        <v>15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10"/>
      <c r="BU14" s="9"/>
      <c r="BV14" s="9"/>
      <c r="BW14" s="9"/>
      <c r="BX14" s="9"/>
      <c r="BY14" s="9"/>
    </row>
    <row r="15" spans="1:92" s="11" customFormat="1" ht="18" customHeight="1" x14ac:dyDescent="0.2">
      <c r="A15" s="9"/>
      <c r="B15" s="13" t="s">
        <v>16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10"/>
      <c r="BU15" s="9"/>
      <c r="BV15" s="9"/>
      <c r="BW15" s="9"/>
      <c r="BX15" s="9"/>
      <c r="BY15" s="9"/>
    </row>
    <row r="16" spans="1:92" s="11" customFormat="1" ht="18" customHeight="1" x14ac:dyDescent="0.2">
      <c r="A16" s="9"/>
      <c r="B16" s="13" t="s">
        <v>12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10"/>
      <c r="BU16" s="9"/>
      <c r="BV16" s="9"/>
      <c r="BW16" s="9"/>
      <c r="BX16" s="9"/>
      <c r="BY16" s="9"/>
    </row>
    <row r="17" spans="1:92" s="11" customFormat="1" ht="18" customHeight="1" x14ac:dyDescent="0.2">
      <c r="A17" s="9"/>
      <c r="B17" s="13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10"/>
      <c r="BU17" s="9"/>
      <c r="BV17" s="9"/>
      <c r="BW17" s="9"/>
      <c r="BX17" s="9"/>
      <c r="BY17" s="9"/>
    </row>
    <row r="18" spans="1:92" s="11" customFormat="1" ht="18" customHeight="1" x14ac:dyDescent="0.2">
      <c r="A18" s="9"/>
      <c r="B18" s="13" t="s">
        <v>21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10"/>
      <c r="BU18" s="9"/>
      <c r="BV18" s="9"/>
      <c r="BW18" s="9"/>
      <c r="BX18" s="9"/>
      <c r="BY18" s="9"/>
    </row>
    <row r="19" spans="1:92" s="11" customFormat="1" ht="18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10"/>
      <c r="BU19" s="9"/>
      <c r="BV19" s="9"/>
      <c r="BW19" s="9"/>
      <c r="BX19" s="9"/>
      <c r="BY19" s="9"/>
    </row>
    <row r="20" spans="1:92" s="11" customFormat="1" ht="18" customHeight="1" x14ac:dyDescent="0.2">
      <c r="A20" s="12" t="s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9"/>
      <c r="BT20" s="9"/>
      <c r="BU20" s="9"/>
      <c r="BV20" s="9"/>
      <c r="BW20" s="9"/>
    </row>
    <row r="21" spans="1:92" s="11" customFormat="1" ht="18" customHeight="1" x14ac:dyDescent="0.2">
      <c r="A21" s="9"/>
      <c r="B21" s="14" t="s">
        <v>27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10"/>
      <c r="BU21" s="9"/>
      <c r="BV21" s="9"/>
      <c r="BW21" s="9"/>
      <c r="BX21" s="9"/>
      <c r="BY21" s="9"/>
    </row>
    <row r="22" spans="1:92" s="11" customFormat="1" ht="18" customHeight="1" x14ac:dyDescent="0.2">
      <c r="A22" s="9"/>
      <c r="B22" s="14" t="s">
        <v>13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10"/>
      <c r="BU22" s="9"/>
      <c r="BV22" s="9"/>
      <c r="BW22" s="9"/>
      <c r="BX22" s="9"/>
      <c r="BY22" s="9"/>
    </row>
    <row r="23" spans="1:92" s="11" customFormat="1" ht="18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10"/>
      <c r="BU23" s="9"/>
      <c r="BV23" s="9"/>
      <c r="BW23" s="9"/>
      <c r="BX23" s="9"/>
      <c r="BY23" s="9"/>
    </row>
    <row r="24" spans="1:92" s="11" customFormat="1" ht="18" customHeight="1" x14ac:dyDescent="0.2">
      <c r="A24" s="13" t="s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9"/>
      <c r="BT24" s="9"/>
      <c r="BU24" s="9"/>
      <c r="BV24" s="9"/>
      <c r="BW24" s="9"/>
    </row>
    <row r="25" spans="1:92" s="4" customFormat="1" ht="18" customHeight="1" x14ac:dyDescent="0.2">
      <c r="A25" s="51" t="s">
        <v>11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</row>
    <row r="26" spans="1:92" s="4" customFormat="1" ht="18" customHeight="1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</row>
    <row r="27" spans="1:92" s="4" customFormat="1" ht="18" customHeight="1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</row>
    <row r="28" spans="1:92" s="4" customFormat="1" ht="18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</row>
    <row r="29" spans="1:92" s="4" customFormat="1" ht="18" customHeight="1" x14ac:dyDescent="0.2">
      <c r="A29" s="15"/>
      <c r="B29" s="15"/>
      <c r="C29" s="15"/>
      <c r="D29" s="1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7"/>
      <c r="BU29" s="16"/>
      <c r="BV29" s="16"/>
      <c r="BW29" s="16"/>
      <c r="BX29" s="16"/>
      <c r="BY29" s="16"/>
    </row>
    <row r="30" spans="1:92" s="13" customFormat="1" ht="16.8" customHeight="1" x14ac:dyDescent="0.2">
      <c r="A30" s="53" t="s">
        <v>18</v>
      </c>
      <c r="B30" s="53"/>
      <c r="C30" s="51" t="s">
        <v>5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 t="s">
        <v>23</v>
      </c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4" t="s">
        <v>8</v>
      </c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5" t="s">
        <v>24</v>
      </c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18"/>
    </row>
    <row r="31" spans="1:92" s="20" customFormat="1" ht="31.2" customHeight="1" x14ac:dyDescent="0.2">
      <c r="A31" s="53"/>
      <c r="B31" s="53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5" t="s">
        <v>25</v>
      </c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 t="s">
        <v>26</v>
      </c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19"/>
    </row>
    <row r="32" spans="1:92" s="20" customFormat="1" ht="58.2" customHeight="1" x14ac:dyDescent="0.2">
      <c r="A32" s="44">
        <v>1</v>
      </c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8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50"/>
      <c r="BB32" s="48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8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50"/>
      <c r="CN32" s="21"/>
    </row>
    <row r="33" spans="1:92" s="20" customFormat="1" ht="56.1" customHeight="1" x14ac:dyDescent="0.2">
      <c r="A33" s="44">
        <v>2</v>
      </c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8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8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50"/>
      <c r="CN33" s="21"/>
    </row>
    <row r="34" spans="1:92" s="20" customFormat="1" ht="56.1" customHeight="1" x14ac:dyDescent="0.2">
      <c r="A34" s="44">
        <v>3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8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8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50"/>
      <c r="CN34" s="21"/>
    </row>
    <row r="35" spans="1:92" s="20" customFormat="1" ht="56.1" customHeight="1" x14ac:dyDescent="0.2">
      <c r="A35" s="44">
        <v>4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8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8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50"/>
      <c r="CN35" s="21"/>
    </row>
    <row r="36" spans="1:92" s="20" customFormat="1" ht="56.1" customHeight="1" x14ac:dyDescent="0.2">
      <c r="A36" s="44">
        <v>5</v>
      </c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8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8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50"/>
      <c r="CN36" s="21"/>
    </row>
    <row r="37" spans="1:92" s="13" customFormat="1" ht="16.8" customHeight="1" x14ac:dyDescent="0.2">
      <c r="A37" s="53" t="s">
        <v>4</v>
      </c>
      <c r="B37" s="53"/>
      <c r="C37" s="51" t="s">
        <v>5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 t="s">
        <v>23</v>
      </c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4" t="s">
        <v>8</v>
      </c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5" t="s">
        <v>24</v>
      </c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18"/>
    </row>
    <row r="38" spans="1:92" s="20" customFormat="1" ht="31.2" customHeight="1" x14ac:dyDescent="0.2">
      <c r="A38" s="53"/>
      <c r="B38" s="53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5" t="s">
        <v>25</v>
      </c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 t="s">
        <v>26</v>
      </c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19"/>
    </row>
    <row r="39" spans="1:92" s="20" customFormat="1" ht="56.1" customHeight="1" x14ac:dyDescent="0.2">
      <c r="A39" s="44">
        <v>6</v>
      </c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8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8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50"/>
      <c r="CN39" s="21"/>
    </row>
    <row r="40" spans="1:92" s="20" customFormat="1" ht="56.1" customHeight="1" x14ac:dyDescent="0.2">
      <c r="A40" s="44">
        <v>7</v>
      </c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8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8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50"/>
      <c r="CN40" s="21"/>
    </row>
    <row r="41" spans="1:92" s="20" customFormat="1" ht="56.1" customHeight="1" x14ac:dyDescent="0.2">
      <c r="A41" s="44">
        <v>8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8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8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50"/>
      <c r="CN41" s="21"/>
    </row>
    <row r="42" spans="1:92" s="20" customFormat="1" ht="56.1" customHeight="1" x14ac:dyDescent="0.2">
      <c r="A42" s="44">
        <v>9</v>
      </c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8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8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50"/>
      <c r="CN42" s="21"/>
    </row>
    <row r="43" spans="1:92" s="20" customFormat="1" ht="56.1" customHeight="1" x14ac:dyDescent="0.2">
      <c r="A43" s="44">
        <v>10</v>
      </c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8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8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50"/>
      <c r="CN43" s="21"/>
    </row>
    <row r="44" spans="1:92" s="20" customFormat="1" ht="56.1" customHeight="1" x14ac:dyDescent="0.2">
      <c r="A44" s="44">
        <v>11</v>
      </c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8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8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50"/>
      <c r="CN44" s="21"/>
    </row>
    <row r="45" spans="1:92" s="20" customFormat="1" ht="56.1" customHeight="1" x14ac:dyDescent="0.2">
      <c r="A45" s="44">
        <v>12</v>
      </c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8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8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50"/>
      <c r="CN45" s="21"/>
    </row>
    <row r="46" spans="1:92" s="20" customFormat="1" ht="56.1" customHeight="1" x14ac:dyDescent="0.2">
      <c r="A46" s="44">
        <v>13</v>
      </c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8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8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50"/>
      <c r="CN46" s="21"/>
    </row>
    <row r="47" spans="1:92" s="20" customFormat="1" ht="56.1" customHeight="1" x14ac:dyDescent="0.2">
      <c r="A47" s="44">
        <v>14</v>
      </c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8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8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50"/>
      <c r="CN47" s="21"/>
    </row>
    <row r="48" spans="1:92" s="20" customFormat="1" ht="56.1" customHeight="1" x14ac:dyDescent="0.2">
      <c r="A48" s="44">
        <v>15</v>
      </c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8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8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50"/>
      <c r="CN48" s="21"/>
    </row>
    <row r="49" spans="1:92" s="20" customFormat="1" ht="56.1" customHeight="1" x14ac:dyDescent="0.2">
      <c r="A49" s="44">
        <v>16</v>
      </c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8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8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50"/>
      <c r="CN49" s="21"/>
    </row>
    <row r="50" spans="1:92" s="20" customFormat="1" ht="56.1" customHeight="1" x14ac:dyDescent="0.2">
      <c r="A50" s="44">
        <v>17</v>
      </c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8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8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50"/>
      <c r="CN50" s="21"/>
    </row>
    <row r="51" spans="1:92" s="20" customFormat="1" ht="56.1" customHeight="1" x14ac:dyDescent="0.2">
      <c r="A51" s="44">
        <v>18</v>
      </c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8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8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50"/>
      <c r="CN51" s="21"/>
    </row>
    <row r="52" spans="1:92" s="20" customFormat="1" ht="56.1" customHeight="1" x14ac:dyDescent="0.2">
      <c r="A52" s="44">
        <v>19</v>
      </c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8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8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50"/>
      <c r="CN52" s="21"/>
    </row>
    <row r="53" spans="1:92" s="20" customFormat="1" ht="56.1" customHeight="1" x14ac:dyDescent="0.2">
      <c r="A53" s="44">
        <v>20</v>
      </c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8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8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50"/>
      <c r="CN53" s="21"/>
    </row>
    <row r="54" spans="1:92" ht="7.8" customHeight="1" x14ac:dyDescent="0.2"/>
    <row r="55" spans="1:92" ht="24.75" customHeight="1" x14ac:dyDescent="0.2"/>
    <row r="56" spans="1:92" ht="24.75" customHeight="1" x14ac:dyDescent="0.2"/>
    <row r="57" spans="1:92" ht="24.75" customHeight="1" x14ac:dyDescent="0.2"/>
    <row r="58" spans="1:92" ht="24.75" customHeight="1" x14ac:dyDescent="0.2"/>
    <row r="59" spans="1:92" ht="24.75" customHeight="1" x14ac:dyDescent="0.2"/>
    <row r="60" spans="1:92" ht="24.75" customHeight="1" x14ac:dyDescent="0.2"/>
    <row r="61" spans="1:92" ht="24.75" customHeight="1" x14ac:dyDescent="0.2"/>
    <row r="62" spans="1:92" ht="24.75" customHeight="1" x14ac:dyDescent="0.2"/>
  </sheetData>
  <sheetProtection algorithmName="SHA-512" hashValue="W40OuaYcj2Tg4wY6eNoTqR/ugXQbRizXd1RSSrjqROj3Tg04KMjkarXrTEJd4HVbvhffudNXc+7Ih5/JOwxEeA==" saltValue="zyadesw+j85ikT2s1VU1Nw==" spinCount="100000" sheet="1" objects="1" formatRows="0" selectLockedCells="1"/>
  <mergeCells count="149">
    <mergeCell ref="A53:B53"/>
    <mergeCell ref="C53:Q53"/>
    <mergeCell ref="R53:AJ53"/>
    <mergeCell ref="AK53:BA53"/>
    <mergeCell ref="BB53:BR53"/>
    <mergeCell ref="BS53:CM53"/>
    <mergeCell ref="A52:B52"/>
    <mergeCell ref="C52:Q52"/>
    <mergeCell ref="R52:AJ52"/>
    <mergeCell ref="AK52:BA52"/>
    <mergeCell ref="BB52:BR52"/>
    <mergeCell ref="BS52:CM52"/>
    <mergeCell ref="A51:B51"/>
    <mergeCell ref="C51:Q51"/>
    <mergeCell ref="R51:AJ51"/>
    <mergeCell ref="AK51:BA51"/>
    <mergeCell ref="BB51:BR51"/>
    <mergeCell ref="BS51:CM51"/>
    <mergeCell ref="A50:B50"/>
    <mergeCell ref="C50:Q50"/>
    <mergeCell ref="R50:AJ50"/>
    <mergeCell ref="AK50:BA50"/>
    <mergeCell ref="BB50:BR50"/>
    <mergeCell ref="BS50:CM50"/>
    <mergeCell ref="A49:B49"/>
    <mergeCell ref="C49:Q49"/>
    <mergeCell ref="R49:AJ49"/>
    <mergeCell ref="AK49:BA49"/>
    <mergeCell ref="BB49:BR49"/>
    <mergeCell ref="BS49:CM49"/>
    <mergeCell ref="A48:B48"/>
    <mergeCell ref="C48:Q48"/>
    <mergeCell ref="R48:AJ48"/>
    <mergeCell ref="AK48:BA48"/>
    <mergeCell ref="BB48:BR48"/>
    <mergeCell ref="BS48:CM48"/>
    <mergeCell ref="A47:B47"/>
    <mergeCell ref="C47:Q47"/>
    <mergeCell ref="R47:AJ47"/>
    <mergeCell ref="AK47:BA47"/>
    <mergeCell ref="BB47:BR47"/>
    <mergeCell ref="BS47:CM47"/>
    <mergeCell ref="A46:B46"/>
    <mergeCell ref="C46:Q46"/>
    <mergeCell ref="R46:AJ46"/>
    <mergeCell ref="AK46:BA46"/>
    <mergeCell ref="BB46:BR46"/>
    <mergeCell ref="BS46:CM46"/>
    <mergeCell ref="A45:B45"/>
    <mergeCell ref="C45:Q45"/>
    <mergeCell ref="R45:AJ45"/>
    <mergeCell ref="AK45:BA45"/>
    <mergeCell ref="BB45:BR45"/>
    <mergeCell ref="BS45:CM45"/>
    <mergeCell ref="A44:B44"/>
    <mergeCell ref="C44:Q44"/>
    <mergeCell ref="R44:AJ44"/>
    <mergeCell ref="AK44:BA44"/>
    <mergeCell ref="BB44:BR44"/>
    <mergeCell ref="BS44:CM44"/>
    <mergeCell ref="A43:B43"/>
    <mergeCell ref="C43:Q43"/>
    <mergeCell ref="R43:AJ43"/>
    <mergeCell ref="AK43:BA43"/>
    <mergeCell ref="BB43:BR43"/>
    <mergeCell ref="BS43:CM43"/>
    <mergeCell ref="A42:B42"/>
    <mergeCell ref="C42:Q42"/>
    <mergeCell ref="R42:AJ42"/>
    <mergeCell ref="AK42:BA42"/>
    <mergeCell ref="BB42:BR42"/>
    <mergeCell ref="BS42:CM42"/>
    <mergeCell ref="A41:B41"/>
    <mergeCell ref="C41:Q41"/>
    <mergeCell ref="R41:AJ41"/>
    <mergeCell ref="AK41:BA41"/>
    <mergeCell ref="BB41:BR41"/>
    <mergeCell ref="BS41:CM41"/>
    <mergeCell ref="A40:B40"/>
    <mergeCell ref="C40:Q40"/>
    <mergeCell ref="R40:AJ40"/>
    <mergeCell ref="AK40:BA40"/>
    <mergeCell ref="BB40:BR40"/>
    <mergeCell ref="BS40:CM40"/>
    <mergeCell ref="A39:B39"/>
    <mergeCell ref="C39:Q39"/>
    <mergeCell ref="R39:AJ39"/>
    <mergeCell ref="AK39:BA39"/>
    <mergeCell ref="BB39:BR39"/>
    <mergeCell ref="BS39:CM39"/>
    <mergeCell ref="A37:B38"/>
    <mergeCell ref="C37:Q38"/>
    <mergeCell ref="R37:AJ38"/>
    <mergeCell ref="AK37:BR37"/>
    <mergeCell ref="BS37:CM38"/>
    <mergeCell ref="AK38:BA38"/>
    <mergeCell ref="BB38:BR38"/>
    <mergeCell ref="A36:B36"/>
    <mergeCell ref="C36:Q36"/>
    <mergeCell ref="R36:AJ36"/>
    <mergeCell ref="AK36:BA36"/>
    <mergeCell ref="BB36:BR36"/>
    <mergeCell ref="BS36:CM36"/>
    <mergeCell ref="A35:B35"/>
    <mergeCell ref="C35:Q35"/>
    <mergeCell ref="R35:AJ35"/>
    <mergeCell ref="AK35:BA35"/>
    <mergeCell ref="BB35:BR35"/>
    <mergeCell ref="BS35:CM35"/>
    <mergeCell ref="A34:B34"/>
    <mergeCell ref="C34:Q34"/>
    <mergeCell ref="R34:AJ34"/>
    <mergeCell ref="AK34:BA34"/>
    <mergeCell ref="BB34:BR34"/>
    <mergeCell ref="BS34:CM34"/>
    <mergeCell ref="A33:B33"/>
    <mergeCell ref="C33:Q33"/>
    <mergeCell ref="R33:AJ33"/>
    <mergeCell ref="AK33:BA33"/>
    <mergeCell ref="BB33:BR33"/>
    <mergeCell ref="BS33:CM33"/>
    <mergeCell ref="A32:B32"/>
    <mergeCell ref="C32:Q32"/>
    <mergeCell ref="R32:AJ32"/>
    <mergeCell ref="AK32:BA32"/>
    <mergeCell ref="BB32:BR32"/>
    <mergeCell ref="BS32:CM32"/>
    <mergeCell ref="A25:CM25"/>
    <mergeCell ref="A26:CM28"/>
    <mergeCell ref="A30:B31"/>
    <mergeCell ref="C30:Q31"/>
    <mergeCell ref="R30:AJ31"/>
    <mergeCell ref="AK30:BR30"/>
    <mergeCell ref="BS30:CM31"/>
    <mergeCell ref="AK31:BA31"/>
    <mergeCell ref="BB31:BR31"/>
    <mergeCell ref="A4:CN4"/>
    <mergeCell ref="A5:CN5"/>
    <mergeCell ref="A6:CN7"/>
    <mergeCell ref="J9:W9"/>
    <mergeCell ref="X9:CA9"/>
    <mergeCell ref="J10:W10"/>
    <mergeCell ref="X10:CA10"/>
    <mergeCell ref="BR1:BW1"/>
    <mergeCell ref="BX1:BY1"/>
    <mergeCell ref="BZ1:CD1"/>
    <mergeCell ref="CE1:CF1"/>
    <mergeCell ref="CG1:CK1"/>
    <mergeCell ref="CL1:CM1"/>
  </mergeCells>
  <phoneticPr fontId="19"/>
  <conditionalFormatting sqref="C32 C35:C36 C39:C53">
    <cfRule type="expression" dxfId="4" priority="5" stopIfTrue="1">
      <formula>AND(C32="",OR(M32&lt;&gt;"",AK32&lt;&gt;"",#REF!&lt;&gt;"",#REF!&lt;&gt;""))</formula>
    </cfRule>
  </conditionalFormatting>
  <conditionalFormatting sqref="C33">
    <cfRule type="expression" dxfId="3" priority="4" stopIfTrue="1">
      <formula>AND(C33="",OR(M33&lt;&gt;"",AK33&lt;&gt;"",#REF!&lt;&gt;"",#REF!&lt;&gt;""))</formula>
    </cfRule>
  </conditionalFormatting>
  <conditionalFormatting sqref="C34">
    <cfRule type="expression" dxfId="2" priority="3" stopIfTrue="1">
      <formula>AND(C34="",OR(M34&lt;&gt;"",AK34&lt;&gt;"",#REF!&lt;&gt;"",#REF!&lt;&gt;""))</formula>
    </cfRule>
  </conditionalFormatting>
  <conditionalFormatting sqref="BZ1 CG1 X9:CA10 BR1">
    <cfRule type="containsBlanks" dxfId="1" priority="2">
      <formula>LEN(TRIM(X1))=0</formula>
    </cfRule>
  </conditionalFormatting>
  <conditionalFormatting sqref="A26">
    <cfRule type="containsBlanks" dxfId="0" priority="1">
      <formula>LEN(TRIM(A26))=0</formula>
    </cfRule>
  </conditionalFormatting>
  <dataValidations count="2">
    <dataValidation allowBlank="1" showInputMessage="1" showErrorMessage="1" prompt="西暦入力" sqref="BR1" xr:uid="{3703181D-F346-43EF-9FC6-DE7B411DBCF0}"/>
    <dataValidation type="list" allowBlank="1" showInputMessage="1" showErrorMessage="1" sqref="R32:AJ36 R39:AJ53" xr:uid="{0AE5FA62-8BEE-4174-8604-FC1EAA727382}">
      <formula1>"代表情報の変更,連絡担当者の変更,その他企業情報の変更,製品名の変更,リンク先ＵＲＬの変更,その他登録製品情報の変更,ＯＥＭ等情報の変更,その他ＯＥＭ等情報の変更,ＯＥＭ等の企業追加,ＯＥＭ等の企業削除,その他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87" fitToHeight="0" orientation="portrait" r:id="rId1"/>
  <headerFooter alignWithMargins="0"/>
  <rowBreaks count="1" manualBreakCount="1">
    <brk id="36" max="9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A50AB-0F64-4031-9797-F96F185B1E4D}">
  <sheetPr>
    <pageSetUpPr fitToPage="1"/>
  </sheetPr>
  <dimension ref="A1:A62"/>
  <sheetViews>
    <sheetView showGridLines="0" view="pageBreakPreview" zoomScale="70" zoomScaleNormal="55" zoomScaleSheetLayoutView="70" workbookViewId="0">
      <selection activeCell="CH1" sqref="CH1"/>
    </sheetView>
  </sheetViews>
  <sheetFormatPr defaultColWidth="1.33203125" defaultRowHeight="18" customHeight="1" x14ac:dyDescent="0.2"/>
  <cols>
    <col min="1" max="104" width="1.33203125" style="22"/>
    <col min="105" max="110" width="1.33203125" style="22" customWidth="1"/>
    <col min="111" max="114" width="1.33203125" style="22"/>
    <col min="115" max="115" width="1.21875" style="22" customWidth="1"/>
    <col min="116" max="16384" width="1.33203125" style="22"/>
  </cols>
  <sheetData>
    <row r="1" s="4" customFormat="1" ht="18" customHeight="1" x14ac:dyDescent="0.2"/>
    <row r="2" s="4" customFormat="1" ht="18" customHeight="1" x14ac:dyDescent="0.2"/>
    <row r="3" s="4" customFormat="1" ht="18" customHeight="1" x14ac:dyDescent="0.2"/>
    <row r="4" s="4" customFormat="1" ht="18" customHeight="1" x14ac:dyDescent="0.2"/>
    <row r="5" s="4" customFormat="1" ht="18" customHeight="1" x14ac:dyDescent="0.2"/>
    <row r="6" s="4" customFormat="1" ht="18" customHeight="1" x14ac:dyDescent="0.2"/>
    <row r="7" s="4" customFormat="1" ht="18" customHeight="1" x14ac:dyDescent="0.2"/>
    <row r="8" s="4" customFormat="1" ht="18" customHeight="1" x14ac:dyDescent="0.2"/>
    <row r="9" s="4" customFormat="1" ht="18" customHeight="1" x14ac:dyDescent="0.2"/>
    <row r="10" s="4" customFormat="1" ht="18" customHeight="1" x14ac:dyDescent="0.2"/>
    <row r="11" s="11" customFormat="1" ht="18" customHeight="1" x14ac:dyDescent="0.2"/>
    <row r="12" s="11" customFormat="1" ht="18" customHeight="1" x14ac:dyDescent="0.2"/>
    <row r="13" s="11" customFormat="1" ht="18" customHeight="1" x14ac:dyDescent="0.2"/>
    <row r="14" s="11" customFormat="1" ht="18" customHeight="1" x14ac:dyDescent="0.2"/>
    <row r="15" s="11" customFormat="1" ht="18" customHeight="1" x14ac:dyDescent="0.2"/>
    <row r="16" s="11" customFormat="1" ht="18" customHeight="1" x14ac:dyDescent="0.2"/>
    <row r="17" s="11" customFormat="1" ht="18" customHeight="1" x14ac:dyDescent="0.2"/>
    <row r="18" s="11" customFormat="1" ht="18" customHeight="1" x14ac:dyDescent="0.2"/>
    <row r="19" s="11" customFormat="1" ht="18" customHeight="1" x14ac:dyDescent="0.2"/>
    <row r="20" s="11" customFormat="1" ht="18" customHeight="1" x14ac:dyDescent="0.2"/>
    <row r="21" s="11" customFormat="1" ht="18" customHeight="1" x14ac:dyDescent="0.2"/>
    <row r="22" s="11" customFormat="1" ht="18" customHeight="1" x14ac:dyDescent="0.2"/>
    <row r="23" s="11" customFormat="1" ht="18" customHeight="1" x14ac:dyDescent="0.2"/>
    <row r="24" s="11" customFormat="1" ht="18" customHeight="1" x14ac:dyDescent="0.2"/>
    <row r="25" s="4" customFormat="1" ht="18" customHeight="1" x14ac:dyDescent="0.2"/>
    <row r="26" s="4" customFormat="1" ht="18" customHeight="1" x14ac:dyDescent="0.2"/>
    <row r="27" s="4" customFormat="1" ht="18" customHeight="1" x14ac:dyDescent="0.2"/>
    <row r="28" s="4" customFormat="1" ht="18" customHeight="1" x14ac:dyDescent="0.2"/>
    <row r="29" s="4" customFormat="1" ht="18" customHeight="1" x14ac:dyDescent="0.2"/>
    <row r="30" s="13" customFormat="1" ht="16.8" customHeight="1" x14ac:dyDescent="0.2"/>
    <row r="31" s="20" customFormat="1" ht="31.2" customHeight="1" x14ac:dyDescent="0.2"/>
    <row r="32" s="20" customFormat="1" ht="58.2" customHeight="1" x14ac:dyDescent="0.2"/>
    <row r="33" s="20" customFormat="1" ht="56.1" customHeight="1" x14ac:dyDescent="0.2"/>
    <row r="34" s="20" customFormat="1" ht="56.1" customHeight="1" x14ac:dyDescent="0.2"/>
    <row r="35" s="20" customFormat="1" ht="56.1" customHeight="1" x14ac:dyDescent="0.2"/>
    <row r="36" s="20" customFormat="1" ht="56.1" customHeight="1" x14ac:dyDescent="0.2"/>
    <row r="37" s="13" customFormat="1" ht="16.8" customHeight="1" x14ac:dyDescent="0.2"/>
    <row r="38" s="20" customFormat="1" ht="31.2" customHeight="1" x14ac:dyDescent="0.2"/>
    <row r="39" s="20" customFormat="1" ht="56.1" customHeight="1" x14ac:dyDescent="0.2"/>
    <row r="40" s="20" customFormat="1" ht="56.1" customHeight="1" x14ac:dyDescent="0.2"/>
    <row r="41" s="20" customFormat="1" ht="56.1" customHeight="1" x14ac:dyDescent="0.2"/>
    <row r="42" s="20" customFormat="1" ht="56.1" customHeight="1" x14ac:dyDescent="0.2"/>
    <row r="43" s="20" customFormat="1" ht="56.1" customHeight="1" x14ac:dyDescent="0.2"/>
    <row r="44" s="20" customFormat="1" ht="56.1" customHeight="1" x14ac:dyDescent="0.2"/>
    <row r="45" s="20" customFormat="1" ht="56.1" customHeight="1" x14ac:dyDescent="0.2"/>
    <row r="46" s="20" customFormat="1" ht="56.1" customHeight="1" x14ac:dyDescent="0.2"/>
    <row r="47" s="20" customFormat="1" ht="56.1" customHeight="1" x14ac:dyDescent="0.2"/>
    <row r="48" s="20" customFormat="1" ht="56.1" customHeight="1" x14ac:dyDescent="0.2"/>
    <row r="49" s="20" customFormat="1" ht="56.1" customHeight="1" x14ac:dyDescent="0.2"/>
    <row r="50" s="20" customFormat="1" ht="56.1" customHeight="1" x14ac:dyDescent="0.2"/>
    <row r="51" s="20" customFormat="1" ht="56.1" customHeight="1" x14ac:dyDescent="0.2"/>
    <row r="52" s="20" customFormat="1" ht="56.1" customHeight="1" x14ac:dyDescent="0.2"/>
    <row r="53" s="20" customFormat="1" ht="56.1" customHeight="1" x14ac:dyDescent="0.2"/>
    <row r="54" ht="7.8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</sheetData>
  <sheetProtection algorithmName="SHA-512" hashValue="RF/ETeZipIjGiQtLGJi0ZyLc2sumnYbe4/oYO3gq4+x7uMKJyLnwl636rawEqeqPj/0g4o4cjgIbpLwrYUZS5w==" saltValue="MTW3Nrv68evlg7EUXI7h/w==" spinCount="100000" sheet="1" objects="1" formatRows="0" selectLockedCells="1"/>
  <phoneticPr fontId="19"/>
  <printOptions horizontalCentered="1"/>
  <pageMargins left="0.19685039370078741" right="0.19685039370078741" top="0.59055118110236227" bottom="0.39370078740157483" header="0.19685039370078741" footer="0.19685039370078741"/>
  <pageSetup paperSize="9" scale="8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追加・変更届</vt:lpstr>
      <vt:lpstr>記入例</vt:lpstr>
      <vt:lpstr>記入例!Print_Area</vt:lpstr>
      <vt:lpstr>追加・変更届!Print_Area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2022-03-15T08:33:53Z</cp:lastPrinted>
  <dcterms:created xsi:type="dcterms:W3CDTF">2013-07-31T04:52:16Z</dcterms:created>
  <dcterms:modified xsi:type="dcterms:W3CDTF">2022-04-15T04:26:24Z</dcterms:modified>
</cp:coreProperties>
</file>